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30"/>
  <workbookPr defaultThemeVersion="124226"/>
  <mc:AlternateContent xmlns:mc="http://schemas.openxmlformats.org/markup-compatibility/2006">
    <mc:Choice Requires="x15">
      <x15ac:absPath xmlns:x15ac="http://schemas.microsoft.com/office/spreadsheetml/2010/11/ac" url="https://nhsp-my.sharepoint.com/personal/lucy_smalley_nhsprofessionals_nhs_uk/Documents/Documents/"/>
    </mc:Choice>
  </mc:AlternateContent>
  <xr:revisionPtr revIDLastSave="0" documentId="8_{DF1D4555-59B1-4BEC-A16E-D8FD2BB51B09}" xr6:coauthVersionLast="47" xr6:coauthVersionMax="47" xr10:uidLastSave="{00000000-0000-0000-0000-000000000000}"/>
  <bookViews>
    <workbookView xWindow="28680" yWindow="-120" windowWidth="29040" windowHeight="15840" xr2:uid="{00000000-000D-0000-FFFF-FFFF00000000}"/>
  </bookViews>
  <sheets>
    <sheet name="Web User form" sheetId="4" r:id="rId1"/>
  </sheets>
  <definedNames>
    <definedName name="Band" localSheetId="0">'Web User form'!$B$2:$B$95</definedName>
    <definedName name="Band">#REF!</definedName>
    <definedName name="Band_Point" localSheetId="0">'Web User form'!$A$2:$A$95</definedName>
    <definedName name="Band_Point">#REF!</definedName>
    <definedName name="Rate_Lookup" localSheetId="0">'Web User form'!$A$2:$M$65536</definedName>
    <definedName name="Rate_Lookup">#REF!</definedName>
    <definedName name="Region" localSheetId="0">'Web User form'!$D$1:$I$1</definedName>
    <definedName name="Region">#REF!</definedName>
    <definedName name="Trust_List" localSheetId="0">#REF!</definedName>
    <definedName name="Trust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6" i="4" l="1"/>
  <c r="AE44" i="4"/>
  <c r="AF42" i="4"/>
  <c r="AE37" i="4"/>
  <c r="AE35" i="4"/>
  <c r="AE33" i="4"/>
  <c r="AE31" i="4"/>
  <c r="AE29" i="4"/>
  <c r="AE27" i="4"/>
  <c r="AE25" i="4"/>
  <c r="AE23" i="4"/>
  <c r="AN23" i="4" s="1"/>
  <c r="AE21" i="4"/>
  <c r="AK21" i="4" s="1"/>
  <c r="AE19" i="4"/>
  <c r="AH19" i="4" s="1"/>
  <c r="AE17" i="4"/>
  <c r="AL17" i="4" s="1"/>
  <c r="AI12" i="4"/>
  <c r="E9" i="4"/>
  <c r="AL37" i="4"/>
  <c r="AN37" i="4"/>
  <c r="AO35" i="4"/>
  <c r="AN35" i="4"/>
  <c r="AL33" i="4"/>
  <c r="AN33" i="4"/>
  <c r="AO31" i="4"/>
  <c r="AN31" i="4"/>
  <c r="AL29" i="4"/>
  <c r="AN29" i="4"/>
  <c r="AO27" i="4"/>
  <c r="AN27" i="4"/>
  <c r="AL25" i="4"/>
  <c r="AN25" i="4"/>
  <c r="AO25" i="4"/>
  <c r="AJ25" i="4"/>
  <c r="AH27" i="4"/>
  <c r="AL35" i="4"/>
  <c r="AH35" i="4"/>
  <c r="AQ35" i="4" s="1"/>
  <c r="AO37" i="4"/>
  <c r="AF29" i="4"/>
  <c r="AJ29" i="4"/>
  <c r="AJ33" i="4"/>
  <c r="AF25" i="4"/>
  <c r="AO29" i="4"/>
  <c r="AO33" i="4"/>
  <c r="AL31" i="4"/>
  <c r="AL27" i="4"/>
  <c r="AF37" i="4"/>
  <c r="AG27" i="4"/>
  <c r="AQ27" i="4" s="1"/>
  <c r="AH31" i="4"/>
  <c r="AF33" i="4"/>
  <c r="AJ37" i="4"/>
  <c r="AI25" i="4"/>
  <c r="AM25" i="4"/>
  <c r="AK27" i="4"/>
  <c r="AP27" i="4"/>
  <c r="AI29" i="4"/>
  <c r="AM29" i="4"/>
  <c r="AG31" i="4"/>
  <c r="AK31" i="4"/>
  <c r="AP31" i="4"/>
  <c r="AI33" i="4"/>
  <c r="AM33" i="4"/>
  <c r="AG35" i="4"/>
  <c r="AK35" i="4"/>
  <c r="AP35" i="4"/>
  <c r="AI37" i="4"/>
  <c r="AM37" i="4"/>
  <c r="AG25" i="4"/>
  <c r="AK25" i="4"/>
  <c r="AP25" i="4"/>
  <c r="AI27" i="4"/>
  <c r="AM27" i="4"/>
  <c r="AG29" i="4"/>
  <c r="AK29" i="4"/>
  <c r="AP29" i="4"/>
  <c r="AI31" i="4"/>
  <c r="AM31" i="4"/>
  <c r="AG33" i="4"/>
  <c r="AK33" i="4"/>
  <c r="AP33" i="4"/>
  <c r="AI35" i="4"/>
  <c r="AM35" i="4"/>
  <c r="AG37" i="4"/>
  <c r="AQ37" i="4" s="1"/>
  <c r="AK37" i="4"/>
  <c r="AP37" i="4"/>
  <c r="AH25" i="4"/>
  <c r="AF27" i="4"/>
  <c r="AJ27" i="4"/>
  <c r="AH29" i="4"/>
  <c r="AF31" i="4"/>
  <c r="AJ31" i="4"/>
  <c r="AH33" i="4"/>
  <c r="AQ33" i="4" s="1"/>
  <c r="AF35" i="4"/>
  <c r="AJ35" i="4"/>
  <c r="AH37" i="4"/>
  <c r="AQ29" i="4"/>
  <c r="AQ25" i="4"/>
  <c r="AQ31" i="4"/>
  <c r="AO23" i="4" l="1"/>
  <c r="AL23" i="4"/>
  <c r="AH23" i="4"/>
  <c r="AK23" i="4"/>
  <c r="AG23" i="4"/>
  <c r="AJ23" i="4"/>
  <c r="AM23" i="4"/>
  <c r="AF23" i="4"/>
  <c r="AI23" i="4"/>
  <c r="AP23" i="4"/>
  <c r="AG21" i="4"/>
  <c r="AF21" i="4"/>
  <c r="AN21" i="4"/>
  <c r="AI21" i="4"/>
  <c r="AL21" i="4"/>
  <c r="AJ21" i="4"/>
  <c r="AO21" i="4"/>
  <c r="AH21" i="4"/>
  <c r="AM21" i="4"/>
  <c r="AP21" i="4"/>
  <c r="AJ19" i="4"/>
  <c r="AG19" i="4"/>
  <c r="AF19" i="4"/>
  <c r="AK19" i="4"/>
  <c r="AI19" i="4"/>
  <c r="AP19" i="4"/>
  <c r="AN19" i="4"/>
  <c r="AM19" i="4"/>
  <c r="AO19" i="4"/>
  <c r="AL19" i="4"/>
  <c r="AG17" i="4"/>
  <c r="AF17" i="4"/>
  <c r="AP17" i="4"/>
  <c r="AM17" i="4"/>
  <c r="AJ17" i="4"/>
  <c r="AN17" i="4"/>
  <c r="AK17" i="4"/>
  <c r="AI17" i="4"/>
  <c r="AO17" i="4"/>
  <c r="AH17" i="4"/>
  <c r="AQ23" i="4" l="1"/>
  <c r="AQ21" i="4"/>
  <c r="AQ19" i="4"/>
  <c r="AQ17" i="4"/>
  <c r="AQ39" i="4" l="1"/>
</calcChain>
</file>

<file path=xl/sharedStrings.xml><?xml version="1.0" encoding="utf-8"?>
<sst xmlns="http://schemas.openxmlformats.org/spreadsheetml/2006/main" count="147" uniqueCount="46">
  <si>
    <t>Web User Form</t>
  </si>
  <si>
    <t>This form is used to add, modify and remove Web Users.  Please ensure that all relevant fields are completed before being sent to IT Paper Work.  In addition to this, please make sure that when you are completing the form, that you start by filling in the first box and continuing through in a logical order. If you complete fields halfway through the form without first completing the fields at the beginning, then the rest of the form will not appear correctly. Mandatory fields will appear in red if they are incomplete.  Be aware of the disclosure at the bottom of the form.  Please ensure that when entering trust, location(s) and ward(s) fields, they are entered exactly how they appear on StaffBank. Failure to complete the mandatory fields will result in the form being returned to you for correct completion.</t>
  </si>
  <si>
    <t xml:space="preserve">Please use the access level box and description directly below to determine the required level of access for the web users. They are arranged in order of most to least restrictive. </t>
  </si>
  <si>
    <t>Access Level</t>
  </si>
  <si>
    <t>Description</t>
  </si>
  <si>
    <t>Ward Manager</t>
  </si>
  <si>
    <t>NHS Trust Name:</t>
  </si>
  <si>
    <t xml:space="preserve">Manchester Foundation Trust </t>
  </si>
  <si>
    <t>NHS Trust</t>
  </si>
  <si>
    <t>Action Required</t>
  </si>
  <si>
    <t>Contact Number</t>
  </si>
  <si>
    <t>Location</t>
  </si>
  <si>
    <t>Ward</t>
  </si>
  <si>
    <t>Access Type</t>
  </si>
  <si>
    <t>Web User Details</t>
  </si>
  <si>
    <t>Action</t>
  </si>
  <si>
    <t>Contact No</t>
  </si>
  <si>
    <t>Existing User</t>
  </si>
  <si>
    <t>Works at Trust</t>
  </si>
  <si>
    <t>New User First Name</t>
  </si>
  <si>
    <t>New User Surname</t>
  </si>
  <si>
    <t>NI Number</t>
  </si>
  <si>
    <t>Email Address</t>
  </si>
  <si>
    <t>User Selected</t>
  </si>
  <si>
    <t>Works at Trusts</t>
  </si>
  <si>
    <t>New User</t>
  </si>
  <si>
    <t>Web User ID</t>
  </si>
  <si>
    <t>First Name</t>
  </si>
  <si>
    <t>Surname</t>
  </si>
  <si>
    <t>Add</t>
  </si>
  <si>
    <t>I understand that if I knowingly provide false information this may result in disciplinary action and I may be liable for prosecution and civil recovery proceedings.  I consent to the disclosure of information relating to bookings to and by the Trust, NHS Professionals and the NHS Counter Fraud and Security Management Service for the purpose of verification of this claim and the investigation, prevention, detection and prosecution of Fraud.</t>
  </si>
  <si>
    <t>Authorised Signatory</t>
  </si>
  <si>
    <t>Information Verified by:</t>
  </si>
  <si>
    <t>Position Held:</t>
  </si>
  <si>
    <t>Please be aware the data provided is incomplete, please ensure all rows highlighted in red are completed</t>
  </si>
  <si>
    <t>Access Level Restrictions Explained</t>
  </si>
  <si>
    <t>Timesheet Authoriser</t>
  </si>
  <si>
    <t>Users can view bookings for ward and authorise timesheets. No booking privileges granted.</t>
  </si>
  <si>
    <t>Ward ViewWard View</t>
  </si>
  <si>
    <t>Users can only view bookings for ward. No administrations privileges granted.</t>
  </si>
  <si>
    <t>Ward Clerk</t>
  </si>
  <si>
    <t>Users can view, create, edit or delete bookings for ward. User can verify timesheets but cannot authorise.</t>
  </si>
  <si>
    <t>Users can view, create, edit or delete bookings for ward. Users can also authorise timesheets.</t>
  </si>
  <si>
    <t>Senior Admin</t>
  </si>
  <si>
    <t xml:space="preserve">Users can view, create, edit or delete bookings for ward and authorise timesheets.  Users can provide also provide 2nd Tier Authorisation.   </t>
  </si>
  <si>
    <t>Users can view, create, edit or delete bookings for ward and authorise timesheets.  Users can provide also provide 2nd Tier Authorisation.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</si>
</sst>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font>
      <sz val="11"/>
      <color theme="1"/>
      <name val="Calibri"/>
      <family val="2"/>
      <scheme val="minor"/>
    </font>
    <font>
      <sz val="10"/>
      <name val="Arial"/>
      <family val="2"/>
    </font>
    <font>
      <sz val="22"/>
      <name val="Calibri"/>
      <family val="2"/>
    </font>
    <font>
      <sz val="16"/>
      <name val="Arial"/>
      <family val="2"/>
    </font>
    <font>
      <sz val="12"/>
      <color indexed="9"/>
      <name val="Calibri"/>
      <family val="2"/>
    </font>
    <font>
      <sz val="12"/>
      <name val="Calibri"/>
      <family val="2"/>
    </font>
    <font>
      <sz val="7"/>
      <color theme="0"/>
      <name val="Calibri"/>
      <family val="2"/>
      <scheme val="minor"/>
    </font>
    <font>
      <sz val="7"/>
      <name val="Calibri"/>
      <family val="2"/>
      <scheme val="minor"/>
    </font>
    <font>
      <sz val="10"/>
      <color theme="0"/>
      <name val="Arial"/>
      <family val="2"/>
    </font>
    <font>
      <sz val="10"/>
      <name val="Calibri"/>
      <family val="2"/>
    </font>
    <font>
      <sz val="12"/>
      <color theme="0"/>
      <name val="Calibri"/>
      <family val="2"/>
    </font>
    <font>
      <sz val="10"/>
      <color theme="0"/>
      <name val="Calibri"/>
      <family val="2"/>
    </font>
    <font>
      <sz val="9"/>
      <name val="Calibri"/>
      <family val="2"/>
    </font>
    <font>
      <b/>
      <sz val="12"/>
      <name val="Calibri"/>
      <family val="2"/>
    </font>
    <font>
      <sz val="12"/>
      <color rgb="FF0070C0"/>
      <name val="Calibri"/>
      <family val="2"/>
    </font>
    <font>
      <sz val="16"/>
      <color rgb="FF0070C0"/>
      <name val="Arial"/>
      <family val="2"/>
    </font>
    <font>
      <sz val="11"/>
      <color rgb="FF0070C0"/>
      <name val="Calibri"/>
      <family val="2"/>
      <scheme val="minor"/>
    </font>
    <font>
      <sz val="10"/>
      <name val="Tahoma"/>
      <family val="2"/>
    </font>
    <font>
      <u/>
      <sz val="11"/>
      <color theme="10"/>
      <name val="Calibri"/>
      <family val="2"/>
      <scheme val="minor"/>
    </font>
    <font>
      <sz val="11"/>
      <color rgb="FF1F497D"/>
      <name val="Calibri"/>
      <family val="2"/>
    </font>
  </fonts>
  <fills count="4">
    <fill>
      <patternFill patternType="none"/>
    </fill>
    <fill>
      <patternFill patternType="gray125"/>
    </fill>
    <fill>
      <patternFill patternType="solid">
        <fgColor indexed="30"/>
        <bgColor indexed="64"/>
      </patternFill>
    </fill>
    <fill>
      <patternFill patternType="solid">
        <fgColor indexed="9"/>
        <bgColor indexed="64"/>
      </patternFill>
    </fill>
  </fills>
  <borders count="19">
    <border>
      <left/>
      <right/>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44"/>
      </left>
      <right style="thin">
        <color indexed="44"/>
      </right>
      <top style="thin">
        <color indexed="44"/>
      </top>
      <bottom style="thin">
        <color indexed="4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4">
    <xf numFmtId="0" fontId="0" fillId="0" borderId="0" xfId="0"/>
    <xf numFmtId="0" fontId="2" fillId="0" borderId="1" xfId="1" applyFont="1" applyBorder="1"/>
    <xf numFmtId="0" fontId="2" fillId="0" borderId="2" xfId="1" applyFont="1" applyBorder="1"/>
    <xf numFmtId="0" fontId="3" fillId="0" borderId="2" xfId="1" applyFont="1" applyBorder="1" applyAlignment="1">
      <alignment horizontal="left"/>
    </xf>
    <xf numFmtId="0" fontId="3" fillId="0" borderId="3" xfId="1" applyFont="1" applyBorder="1" applyAlignment="1">
      <alignment horizontal="left"/>
    </xf>
    <xf numFmtId="0" fontId="1" fillId="0" borderId="0" xfId="1"/>
    <xf numFmtId="0" fontId="2" fillId="0" borderId="4" xfId="1" applyFont="1" applyBorder="1"/>
    <xf numFmtId="0" fontId="2" fillId="0" borderId="0" xfId="1" applyFont="1"/>
    <xf numFmtId="0" fontId="3" fillId="0" borderId="0" xfId="1" applyFont="1" applyAlignment="1">
      <alignment horizontal="left"/>
    </xf>
    <xf numFmtId="0" fontId="3" fillId="0" borderId="5" xfId="1" applyFont="1" applyBorder="1" applyAlignment="1">
      <alignment horizontal="left"/>
    </xf>
    <xf numFmtId="0" fontId="2" fillId="0" borderId="5" xfId="1" applyFont="1" applyBorder="1"/>
    <xf numFmtId="0" fontId="4" fillId="2" borderId="0" xfId="0" applyFont="1" applyFill="1" applyAlignment="1">
      <alignment horizontal="center" vertical="center"/>
    </xf>
    <xf numFmtId="0" fontId="2" fillId="0" borderId="0" xfId="0" applyFont="1"/>
    <xf numFmtId="0" fontId="5" fillId="0" borderId="0" xfId="0" applyFont="1" applyAlignment="1">
      <alignment horizontal="left" vertical="center" wrapText="1"/>
    </xf>
    <xf numFmtId="0" fontId="5" fillId="0" borderId="6" xfId="0" applyFont="1" applyBorder="1" applyAlignment="1">
      <alignment horizontal="center" vertical="center"/>
    </xf>
    <xf numFmtId="0" fontId="1" fillId="0" borderId="4" xfId="1" applyBorder="1"/>
    <xf numFmtId="0" fontId="1" fillId="0" borderId="5" xfId="1" applyBorder="1"/>
    <xf numFmtId="0" fontId="5" fillId="0" borderId="0" xfId="1" applyFont="1"/>
    <xf numFmtId="0" fontId="1" fillId="0" borderId="0" xfId="1" applyAlignment="1">
      <alignment horizont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xf numFmtId="0" fontId="5" fillId="0" borderId="13" xfId="1" applyFont="1" applyBorder="1" applyAlignment="1">
      <alignment horizontal="center" vertical="center"/>
    </xf>
    <xf numFmtId="0" fontId="9" fillId="0" borderId="0" xfId="1" applyFont="1" applyAlignment="1">
      <alignment horizontal="center" vertical="center"/>
    </xf>
    <xf numFmtId="0" fontId="5" fillId="0" borderId="13" xfId="1" applyFont="1" applyBorder="1" applyAlignment="1">
      <alignment horizontal="center"/>
    </xf>
    <xf numFmtId="0" fontId="10" fillId="0" borderId="13" xfId="1" applyFont="1" applyBorder="1" applyAlignment="1">
      <alignment horizontal="center"/>
    </xf>
    <xf numFmtId="0" fontId="11" fillId="0" borderId="0" xfId="1" applyFont="1" applyAlignment="1">
      <alignment horizontal="center" vertical="center"/>
    </xf>
    <xf numFmtId="0" fontId="12" fillId="0" borderId="13" xfId="1" applyFont="1" applyBorder="1" applyAlignment="1">
      <alignment horizontal="left" vertical="center"/>
    </xf>
    <xf numFmtId="164" fontId="5" fillId="0" borderId="13" xfId="1" applyNumberFormat="1" applyFont="1" applyBorder="1" applyAlignment="1">
      <alignment horizontal="center"/>
    </xf>
    <xf numFmtId="0" fontId="13" fillId="0" borderId="0" xfId="1" applyFont="1" applyAlignment="1">
      <alignment horizontal="left"/>
    </xf>
    <xf numFmtId="0" fontId="1" fillId="0" borderId="2" xfId="1" applyBorder="1"/>
    <xf numFmtId="0" fontId="11" fillId="0" borderId="0" xfId="1" applyFont="1" applyAlignment="1">
      <alignment horizontal="left" vertical="center"/>
    </xf>
    <xf numFmtId="0" fontId="15" fillId="0" borderId="0" xfId="0" applyFont="1" applyAlignment="1">
      <alignment horizontal="left"/>
    </xf>
    <xf numFmtId="0" fontId="16" fillId="0" borderId="0" xfId="0" applyFont="1"/>
    <xf numFmtId="0" fontId="0" fillId="0" borderId="5" xfId="0" applyBorder="1"/>
    <xf numFmtId="0" fontId="1" fillId="0" borderId="14" xfId="1" applyBorder="1"/>
    <xf numFmtId="0" fontId="1" fillId="0" borderId="15" xfId="1" applyBorder="1"/>
    <xf numFmtId="0" fontId="1" fillId="0" borderId="16" xfId="1" applyBorder="1"/>
    <xf numFmtId="0" fontId="5" fillId="0" borderId="13" xfId="1" quotePrefix="1" applyFont="1" applyBorder="1" applyAlignment="1">
      <alignment horizontal="center"/>
    </xf>
    <xf numFmtId="0" fontId="10" fillId="0" borderId="13" xfId="1" quotePrefix="1" applyFont="1" applyBorder="1" applyAlignment="1">
      <alignment horizontal="center"/>
    </xf>
    <xf numFmtId="0" fontId="5" fillId="0" borderId="0" xfId="1" applyFont="1" applyAlignment="1">
      <alignment horizontal="center"/>
    </xf>
    <xf numFmtId="0" fontId="4" fillId="2" borderId="0" xfId="1" applyFont="1" applyFill="1" applyAlignment="1">
      <alignment horizontal="center"/>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7" fillId="3" borderId="17" xfId="0" applyFont="1" applyFill="1" applyBorder="1" applyAlignment="1">
      <alignment horizontal="center" vertical="center"/>
    </xf>
    <xf numFmtId="0" fontId="18" fillId="3" borderId="17" xfId="2" applyFill="1" applyBorder="1" applyAlignment="1" applyProtection="1">
      <alignment horizontal="center" vertical="center"/>
    </xf>
    <xf numFmtId="0" fontId="18" fillId="0" borderId="13" xfId="2" applyBorder="1" applyAlignment="1">
      <alignment horizontal="center"/>
    </xf>
    <xf numFmtId="0" fontId="19" fillId="0" borderId="18" xfId="0" applyFont="1" applyBorder="1" applyAlignment="1">
      <alignment vertical="center"/>
    </xf>
    <xf numFmtId="0" fontId="17" fillId="3" borderId="17" xfId="0" applyFont="1" applyFill="1" applyBorder="1" applyAlignment="1">
      <alignment horizontal="left"/>
    </xf>
    <xf numFmtId="0" fontId="5" fillId="0" borderId="10"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0" xfId="1" applyFont="1" applyAlignment="1">
      <alignment horizontal="center"/>
    </xf>
    <xf numFmtId="0" fontId="14" fillId="0" borderId="4" xfId="1" applyFont="1" applyBorder="1" applyAlignment="1">
      <alignment horizontal="left" vertical="top" wrapText="1"/>
    </xf>
    <xf numFmtId="0" fontId="14" fillId="0" borderId="0" xfId="1" applyFont="1" applyAlignment="1">
      <alignment horizontal="left" vertical="top" wrapText="1"/>
    </xf>
    <xf numFmtId="0" fontId="4" fillId="2" borderId="0" xfId="0" applyFont="1" applyFill="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1" quotePrefix="1" applyFont="1" applyBorder="1" applyAlignment="1">
      <alignment horizontal="center"/>
    </xf>
    <xf numFmtId="0" fontId="4" fillId="2" borderId="0" xfId="1" applyFont="1" applyFill="1" applyAlignment="1">
      <alignment horizontal="center"/>
    </xf>
    <xf numFmtId="0" fontId="9" fillId="0" borderId="0" xfId="1" applyFont="1" applyAlignment="1">
      <alignment horizontal="left" vertical="center" wrapText="1"/>
    </xf>
    <xf numFmtId="0" fontId="14" fillId="0" borderId="4" xfId="0" applyFont="1" applyBorder="1" applyAlignment="1">
      <alignment horizontal="left" vertical="top" wrapText="1"/>
    </xf>
    <xf numFmtId="0" fontId="14" fillId="0" borderId="0" xfId="0" applyFont="1" applyAlignment="1">
      <alignment horizontal="left" vertical="top" wrapText="1"/>
    </xf>
  </cellXfs>
  <cellStyles count="3">
    <cellStyle name="Hyperlink" xfId="2" builtinId="8"/>
    <cellStyle name="Normal" xfId="0" builtinId="0"/>
    <cellStyle name="Normal 2" xfId="1" xr:uid="{00000000-0005-0000-0000-000001000000}"/>
  </cellStyles>
  <dxfs count="350">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border>
        <left style="dashed">
          <color rgb="FFFF0000"/>
        </left>
        <right style="dashed">
          <color rgb="FFFF0000"/>
        </right>
        <top style="dashed">
          <color rgb="FFFF0000"/>
        </top>
        <bottom style="dashed">
          <color rgb="FFFF0000"/>
        </bottom>
        <vertical/>
        <horizontal/>
      </border>
    </dxf>
    <dxf>
      <border>
        <left style="dashed">
          <color rgb="FFFF0000"/>
        </left>
        <right style="dashed">
          <color rgb="FFFF0000"/>
        </right>
        <top style="dashed">
          <color rgb="FFFF0000"/>
        </top>
        <bottom style="dashed">
          <color rgb="FFFF0000"/>
        </bottom>
        <vertical/>
        <horizontal/>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rgb="FFFF0000"/>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font>
        <color theme="3" tint="0.39994506668294322"/>
      </font>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thin">
          <color rgb="FFFF0000"/>
        </left>
        <right style="thin">
          <color rgb="FFFF0000"/>
        </right>
        <top style="thin">
          <color rgb="FFFF0000"/>
        </top>
        <bottom style="thin">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thin">
          <color rgb="FFFFC000"/>
        </left>
        <right style="thin">
          <color rgb="FFFFC000"/>
        </right>
        <top style="thin">
          <color rgb="FFFFC000"/>
        </top>
        <bottom style="thin">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font>
        <color theme="0"/>
      </font>
      <fill>
        <patternFill>
          <bgColor rgb="FF00B050"/>
        </patternFill>
      </fill>
    </dxf>
    <dxf>
      <font>
        <color theme="0"/>
      </font>
      <fill>
        <patternFill>
          <bgColor rgb="FFFF0000"/>
        </patternFill>
      </fill>
    </dxf>
    <dxf>
      <font>
        <color theme="0"/>
      </font>
      <fill>
        <patternFill>
          <bgColor theme="9"/>
        </patternFill>
      </fill>
    </dxf>
    <dxf>
      <border>
        <left style="dashed">
          <color rgb="FFFFC000"/>
        </left>
        <right style="dashed">
          <color rgb="FFFFC000"/>
        </right>
        <top style="dashed">
          <color rgb="FFFFC000"/>
        </top>
        <bottom style="dashed">
          <color rgb="FFFFC000"/>
        </bottom>
      </border>
    </dxf>
    <dxf>
      <font>
        <color theme="0"/>
      </font>
      <fill>
        <patternFill>
          <bgColor rgb="FF00B050"/>
        </patternFill>
      </fill>
    </dxf>
    <dxf>
      <font>
        <color theme="0"/>
      </font>
      <fill>
        <patternFill>
          <bgColor rgb="FFFF0000"/>
        </patternFill>
      </fill>
    </dxf>
    <dxf>
      <font>
        <color theme="0"/>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47625</xdr:rowOff>
    </xdr:from>
    <xdr:to>
      <xdr:col>30</xdr:col>
      <xdr:colOff>0</xdr:colOff>
      <xdr:row>10</xdr:row>
      <xdr:rowOff>57150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14300" y="2038350"/>
          <a:ext cx="18335625" cy="9525"/>
        </a:xfrm>
        <a:prstGeom prst="line">
          <a:avLst/>
        </a:prstGeom>
        <a:noFill/>
        <a:ln w="25400">
          <a:solidFill>
            <a:srgbClr val="007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419100</xdr:colOff>
      <xdr:row>38</xdr:row>
      <xdr:rowOff>133350</xdr:rowOff>
    </xdr:from>
    <xdr:to>
      <xdr:col>8</xdr:col>
      <xdr:colOff>733425</xdr:colOff>
      <xdr:row>40</xdr:row>
      <xdr:rowOff>38100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a:xfrm>
          <a:off x="0" y="0"/>
          <a:ext cx="0" cy="0"/>
        </a:xfrm>
        <a:prstGeom prst="rect">
          <a:avLst/>
        </a:prstGeom>
      </xdr:spPr>
    </xdr:sp>
    <xdr:clientData/>
  </xdr:twoCellAnchor>
  <xdr:twoCellAnchor editAs="oneCell">
    <xdr:from>
      <xdr:col>12</xdr:col>
      <xdr:colOff>676275</xdr:colOff>
      <xdr:row>16</xdr:row>
      <xdr:rowOff>9525</xdr:rowOff>
    </xdr:from>
    <xdr:to>
      <xdr:col>13</xdr:col>
      <xdr:colOff>57150</xdr:colOff>
      <xdr:row>17</xdr:row>
      <xdr:rowOff>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a:xfrm>
          <a:off x="0" y="0"/>
          <a:ext cx="0" cy="0"/>
        </a:xfrm>
        <a:prstGeom prst="rect">
          <a:avLst/>
        </a:prstGeom>
      </xdr:spPr>
    </xdr:sp>
    <xdr:clientData/>
  </xdr:twoCellAnchor>
  <xdr:twoCellAnchor editAs="oneCell">
    <xdr:from>
      <xdr:col>12</xdr:col>
      <xdr:colOff>676275</xdr:colOff>
      <xdr:row>17</xdr:row>
      <xdr:rowOff>76200</xdr:rowOff>
    </xdr:from>
    <xdr:to>
      <xdr:col>13</xdr:col>
      <xdr:colOff>38100</xdr:colOff>
      <xdr:row>19</xdr:row>
      <xdr:rowOff>19050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a:xfrm>
          <a:off x="0" y="0"/>
          <a:ext cx="0" cy="0"/>
        </a:xfrm>
        <a:prstGeom prst="rect">
          <a:avLst/>
        </a:prstGeom>
      </xdr:spPr>
    </xdr:sp>
    <xdr:clientData/>
  </xdr:twoCellAnchor>
  <xdr:twoCellAnchor editAs="oneCell">
    <xdr:from>
      <xdr:col>12</xdr:col>
      <xdr:colOff>676275</xdr:colOff>
      <xdr:row>19</xdr:row>
      <xdr:rowOff>85725</xdr:rowOff>
    </xdr:from>
    <xdr:to>
      <xdr:col>13</xdr:col>
      <xdr:colOff>38100</xdr:colOff>
      <xdr:row>21</xdr:row>
      <xdr:rowOff>28575</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a:xfrm>
          <a:off x="0" y="0"/>
          <a:ext cx="0" cy="0"/>
        </a:xfrm>
        <a:prstGeom prst="rect">
          <a:avLst/>
        </a:prstGeom>
      </xdr:spPr>
    </xdr:sp>
    <xdr:clientData/>
  </xdr:twoCellAnchor>
  <xdr:twoCellAnchor editAs="oneCell">
    <xdr:from>
      <xdr:col>12</xdr:col>
      <xdr:colOff>676275</xdr:colOff>
      <xdr:row>21</xdr:row>
      <xdr:rowOff>85725</xdr:rowOff>
    </xdr:from>
    <xdr:to>
      <xdr:col>13</xdr:col>
      <xdr:colOff>38100</xdr:colOff>
      <xdr:row>23</xdr:row>
      <xdr:rowOff>28575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a:xfrm>
          <a:off x="0" y="0"/>
          <a:ext cx="0" cy="0"/>
        </a:xfrm>
        <a:prstGeom prst="rect">
          <a:avLst/>
        </a:prstGeom>
      </xdr:spPr>
    </xdr:sp>
    <xdr:clientData/>
  </xdr:twoCellAnchor>
  <xdr:twoCellAnchor editAs="oneCell">
    <xdr:from>
      <xdr:col>12</xdr:col>
      <xdr:colOff>676275</xdr:colOff>
      <xdr:row>25</xdr:row>
      <xdr:rowOff>85725</xdr:rowOff>
    </xdr:from>
    <xdr:to>
      <xdr:col>13</xdr:col>
      <xdr:colOff>38100</xdr:colOff>
      <xdr:row>27</xdr:row>
      <xdr:rowOff>28575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a:xfrm>
          <a:off x="0" y="0"/>
          <a:ext cx="0" cy="0"/>
        </a:xfrm>
        <a:prstGeom prst="rect">
          <a:avLst/>
        </a:prstGeom>
      </xdr:spPr>
    </xdr:sp>
    <xdr:clientData/>
  </xdr:twoCellAnchor>
  <xdr:twoCellAnchor editAs="oneCell">
    <xdr:from>
      <xdr:col>12</xdr:col>
      <xdr:colOff>676275</xdr:colOff>
      <xdr:row>27</xdr:row>
      <xdr:rowOff>85725</xdr:rowOff>
    </xdr:from>
    <xdr:to>
      <xdr:col>13</xdr:col>
      <xdr:colOff>47625</xdr:colOff>
      <xdr:row>29</xdr:row>
      <xdr:rowOff>28575</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a:xfrm>
          <a:off x="0" y="0"/>
          <a:ext cx="0" cy="0"/>
        </a:xfrm>
        <a:prstGeom prst="rect">
          <a:avLst/>
        </a:prstGeom>
      </xdr:spPr>
    </xdr:sp>
    <xdr:clientData/>
  </xdr:twoCellAnchor>
  <xdr:twoCellAnchor editAs="oneCell">
    <xdr:from>
      <xdr:col>12</xdr:col>
      <xdr:colOff>676275</xdr:colOff>
      <xdr:row>29</xdr:row>
      <xdr:rowOff>76200</xdr:rowOff>
    </xdr:from>
    <xdr:to>
      <xdr:col>13</xdr:col>
      <xdr:colOff>47625</xdr:colOff>
      <xdr:row>31</xdr:row>
      <xdr:rowOff>19050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a:xfrm>
          <a:off x="0" y="0"/>
          <a:ext cx="0" cy="0"/>
        </a:xfrm>
        <a:prstGeom prst="rect">
          <a:avLst/>
        </a:prstGeom>
      </xdr:spPr>
    </xdr:sp>
    <xdr:clientData/>
  </xdr:twoCellAnchor>
  <xdr:twoCellAnchor editAs="oneCell">
    <xdr:from>
      <xdr:col>12</xdr:col>
      <xdr:colOff>676275</xdr:colOff>
      <xdr:row>31</xdr:row>
      <xdr:rowOff>85725</xdr:rowOff>
    </xdr:from>
    <xdr:to>
      <xdr:col>13</xdr:col>
      <xdr:colOff>47625</xdr:colOff>
      <xdr:row>33</xdr:row>
      <xdr:rowOff>28575</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a:xfrm>
          <a:off x="0" y="0"/>
          <a:ext cx="0" cy="0"/>
        </a:xfrm>
        <a:prstGeom prst="rect">
          <a:avLst/>
        </a:prstGeom>
      </xdr:spPr>
    </xdr:sp>
    <xdr:clientData/>
  </xdr:twoCellAnchor>
  <xdr:twoCellAnchor editAs="oneCell">
    <xdr:from>
      <xdr:col>12</xdr:col>
      <xdr:colOff>676275</xdr:colOff>
      <xdr:row>33</xdr:row>
      <xdr:rowOff>85725</xdr:rowOff>
    </xdr:from>
    <xdr:to>
      <xdr:col>13</xdr:col>
      <xdr:colOff>38100</xdr:colOff>
      <xdr:row>35</xdr:row>
      <xdr:rowOff>28575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a:xfrm>
          <a:off x="0" y="0"/>
          <a:ext cx="0" cy="0"/>
        </a:xfrm>
        <a:prstGeom prst="rect">
          <a:avLst/>
        </a:prstGeom>
      </xdr:spPr>
    </xdr:sp>
    <xdr:clientData/>
  </xdr:twoCellAnchor>
  <xdr:twoCellAnchor editAs="oneCell">
    <xdr:from>
      <xdr:col>12</xdr:col>
      <xdr:colOff>676275</xdr:colOff>
      <xdr:row>35</xdr:row>
      <xdr:rowOff>85725</xdr:rowOff>
    </xdr:from>
    <xdr:to>
      <xdr:col>13</xdr:col>
      <xdr:colOff>38100</xdr:colOff>
      <xdr:row>37</xdr:row>
      <xdr:rowOff>28575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a:xfrm>
          <a:off x="0" y="0"/>
          <a:ext cx="0" cy="0"/>
        </a:xfrm>
        <a:prstGeom prst="rect">
          <a:avLst/>
        </a:prstGeom>
      </xdr:spPr>
    </xdr:sp>
    <xdr:clientData/>
  </xdr:twoCellAnchor>
  <xdr:twoCellAnchor editAs="oneCell">
    <xdr:from>
      <xdr:col>12</xdr:col>
      <xdr:colOff>676275</xdr:colOff>
      <xdr:row>23</xdr:row>
      <xdr:rowOff>85725</xdr:rowOff>
    </xdr:from>
    <xdr:to>
      <xdr:col>13</xdr:col>
      <xdr:colOff>38100</xdr:colOff>
      <xdr:row>25</xdr:row>
      <xdr:rowOff>28575</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a:xfrm>
          <a:off x="0" y="0"/>
          <a:ext cx="0" cy="0"/>
        </a:xfrm>
        <a:prstGeom prst="rect">
          <a:avLst/>
        </a:prstGeom>
      </xdr:spPr>
    </xdr:sp>
    <xdr:clientData/>
  </xdr:twoCellAnchor>
  <xdr:twoCellAnchor editAs="oneCell">
    <xdr:from>
      <xdr:col>20</xdr:col>
      <xdr:colOff>514350</xdr:colOff>
      <xdr:row>15</xdr:row>
      <xdr:rowOff>76200</xdr:rowOff>
    </xdr:from>
    <xdr:to>
      <xdr:col>21</xdr:col>
      <xdr:colOff>76200</xdr:colOff>
      <xdr:row>17</xdr:row>
      <xdr:rowOff>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a:xfrm>
          <a:off x="0" y="0"/>
          <a:ext cx="0" cy="0"/>
        </a:xfrm>
        <a:prstGeom prst="rect">
          <a:avLst/>
        </a:prstGeom>
      </xdr:spPr>
    </xdr:sp>
    <xdr:clientData/>
  </xdr:twoCellAnchor>
  <xdr:twoCellAnchor editAs="oneCell">
    <xdr:from>
      <xdr:col>20</xdr:col>
      <xdr:colOff>514350</xdr:colOff>
      <xdr:row>18</xdr:row>
      <xdr:rowOff>0</xdr:rowOff>
    </xdr:from>
    <xdr:to>
      <xdr:col>21</xdr:col>
      <xdr:colOff>76200</xdr:colOff>
      <xdr:row>19</xdr:row>
      <xdr:rowOff>9525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a:xfrm>
          <a:off x="0" y="0"/>
          <a:ext cx="0" cy="0"/>
        </a:xfrm>
        <a:prstGeom prst="rect">
          <a:avLst/>
        </a:prstGeom>
      </xdr:spPr>
    </xdr:sp>
    <xdr:clientData/>
  </xdr:twoCellAnchor>
  <xdr:twoCellAnchor editAs="oneCell">
    <xdr:from>
      <xdr:col>20</xdr:col>
      <xdr:colOff>514350</xdr:colOff>
      <xdr:row>19</xdr:row>
      <xdr:rowOff>85725</xdr:rowOff>
    </xdr:from>
    <xdr:to>
      <xdr:col>21</xdr:col>
      <xdr:colOff>76200</xdr:colOff>
      <xdr:row>21</xdr:row>
      <xdr:rowOff>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sp>
    <xdr:clientData/>
  </xdr:twoCellAnchor>
  <xdr:twoCellAnchor editAs="oneCell">
    <xdr:from>
      <xdr:col>20</xdr:col>
      <xdr:colOff>514350</xdr:colOff>
      <xdr:row>21</xdr:row>
      <xdr:rowOff>85725</xdr:rowOff>
    </xdr:from>
    <xdr:to>
      <xdr:col>21</xdr:col>
      <xdr:colOff>76200</xdr:colOff>
      <xdr:row>23</xdr:row>
      <xdr:rowOff>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sp>
    <xdr:clientData/>
  </xdr:twoCellAnchor>
  <xdr:twoCellAnchor editAs="oneCell">
    <xdr:from>
      <xdr:col>20</xdr:col>
      <xdr:colOff>514350</xdr:colOff>
      <xdr:row>24</xdr:row>
      <xdr:rowOff>0</xdr:rowOff>
    </xdr:from>
    <xdr:to>
      <xdr:col>21</xdr:col>
      <xdr:colOff>76200</xdr:colOff>
      <xdr:row>25</xdr:row>
      <xdr:rowOff>9525</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a:xfrm>
          <a:off x="0" y="0"/>
          <a:ext cx="0" cy="0"/>
        </a:xfrm>
        <a:prstGeom prst="rect">
          <a:avLst/>
        </a:prstGeom>
      </xdr:spPr>
    </xdr:sp>
    <xdr:clientData/>
  </xdr:twoCellAnchor>
  <xdr:twoCellAnchor editAs="oneCell">
    <xdr:from>
      <xdr:col>20</xdr:col>
      <xdr:colOff>514350</xdr:colOff>
      <xdr:row>26</xdr:row>
      <xdr:rowOff>9525</xdr:rowOff>
    </xdr:from>
    <xdr:to>
      <xdr:col>21</xdr:col>
      <xdr:colOff>76200</xdr:colOff>
      <xdr:row>27</xdr:row>
      <xdr:rowOff>19050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a:xfrm>
          <a:off x="0" y="0"/>
          <a:ext cx="0" cy="0"/>
        </a:xfrm>
        <a:prstGeom prst="rect">
          <a:avLst/>
        </a:prstGeom>
      </xdr:spPr>
    </xdr:sp>
    <xdr:clientData/>
  </xdr:twoCellAnchor>
  <xdr:twoCellAnchor editAs="oneCell">
    <xdr:from>
      <xdr:col>20</xdr:col>
      <xdr:colOff>514350</xdr:colOff>
      <xdr:row>28</xdr:row>
      <xdr:rowOff>0</xdr:rowOff>
    </xdr:from>
    <xdr:to>
      <xdr:col>21</xdr:col>
      <xdr:colOff>76200</xdr:colOff>
      <xdr:row>29</xdr:row>
      <xdr:rowOff>9525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sp>
    <xdr:clientData/>
  </xdr:twoCellAnchor>
  <xdr:twoCellAnchor editAs="oneCell">
    <xdr:from>
      <xdr:col>20</xdr:col>
      <xdr:colOff>514350</xdr:colOff>
      <xdr:row>30</xdr:row>
      <xdr:rowOff>0</xdr:rowOff>
    </xdr:from>
    <xdr:to>
      <xdr:col>21</xdr:col>
      <xdr:colOff>76200</xdr:colOff>
      <xdr:row>31</xdr:row>
      <xdr:rowOff>9525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sp>
    <xdr:clientData/>
  </xdr:twoCellAnchor>
  <xdr:twoCellAnchor editAs="oneCell">
    <xdr:from>
      <xdr:col>20</xdr:col>
      <xdr:colOff>514350</xdr:colOff>
      <xdr:row>32</xdr:row>
      <xdr:rowOff>0</xdr:rowOff>
    </xdr:from>
    <xdr:to>
      <xdr:col>21</xdr:col>
      <xdr:colOff>76200</xdr:colOff>
      <xdr:row>33</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a:xfrm>
          <a:off x="0" y="0"/>
          <a:ext cx="0" cy="0"/>
        </a:xfrm>
        <a:prstGeom prst="rect">
          <a:avLst/>
        </a:prstGeom>
      </xdr:spPr>
    </xdr:sp>
    <xdr:clientData/>
  </xdr:twoCellAnchor>
  <xdr:twoCellAnchor editAs="oneCell">
    <xdr:from>
      <xdr:col>20</xdr:col>
      <xdr:colOff>514350</xdr:colOff>
      <xdr:row>34</xdr:row>
      <xdr:rowOff>9525</xdr:rowOff>
    </xdr:from>
    <xdr:to>
      <xdr:col>21</xdr:col>
      <xdr:colOff>76200</xdr:colOff>
      <xdr:row>35</xdr:row>
      <xdr:rowOff>19050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a:xfrm>
          <a:off x="0" y="0"/>
          <a:ext cx="0" cy="0"/>
        </a:xfrm>
        <a:prstGeom prst="rect">
          <a:avLst/>
        </a:prstGeom>
      </xdr:spPr>
    </xdr:sp>
    <xdr:clientData/>
  </xdr:twoCellAnchor>
  <xdr:twoCellAnchor editAs="oneCell">
    <xdr:from>
      <xdr:col>20</xdr:col>
      <xdr:colOff>514350</xdr:colOff>
      <xdr:row>36</xdr:row>
      <xdr:rowOff>0</xdr:rowOff>
    </xdr:from>
    <xdr:to>
      <xdr:col>21</xdr:col>
      <xdr:colOff>76200</xdr:colOff>
      <xdr:row>37</xdr:row>
      <xdr:rowOff>9525</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a:xfrm>
          <a:off x="0" y="0"/>
          <a:ext cx="0" cy="0"/>
        </a:xfrm>
        <a:prstGeom prst="rect">
          <a:avLst/>
        </a:prstGeom>
      </xdr:spPr>
    </xdr:sp>
    <xdr:clientData/>
  </xdr:twoCellAnchor>
  <xdr:twoCellAnchor editAs="oneCell">
    <xdr:from>
      <xdr:col>16</xdr:col>
      <xdr:colOff>781050</xdr:colOff>
      <xdr:row>16</xdr:row>
      <xdr:rowOff>0</xdr:rowOff>
    </xdr:from>
    <xdr:to>
      <xdr:col>17</xdr:col>
      <xdr:colOff>47625</xdr:colOff>
      <xdr:row>17</xdr:row>
      <xdr:rowOff>19050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a:xfrm>
          <a:off x="0" y="0"/>
          <a:ext cx="0" cy="0"/>
        </a:xfrm>
        <a:prstGeom prst="rect">
          <a:avLst/>
        </a:prstGeom>
      </xdr:spPr>
    </xdr:sp>
    <xdr:clientData/>
  </xdr:twoCellAnchor>
  <xdr:twoCellAnchor editAs="oneCell">
    <xdr:from>
      <xdr:col>16</xdr:col>
      <xdr:colOff>771525</xdr:colOff>
      <xdr:row>17</xdr:row>
      <xdr:rowOff>85725</xdr:rowOff>
    </xdr:from>
    <xdr:to>
      <xdr:col>17</xdr:col>
      <xdr:colOff>38100</xdr:colOff>
      <xdr:row>19</xdr:row>
      <xdr:rowOff>28575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sp>
    <xdr:clientData/>
  </xdr:twoCellAnchor>
  <xdr:twoCellAnchor editAs="oneCell">
    <xdr:from>
      <xdr:col>16</xdr:col>
      <xdr:colOff>781050</xdr:colOff>
      <xdr:row>19</xdr:row>
      <xdr:rowOff>76200</xdr:rowOff>
    </xdr:from>
    <xdr:to>
      <xdr:col>17</xdr:col>
      <xdr:colOff>47625</xdr:colOff>
      <xdr:row>21</xdr:row>
      <xdr:rowOff>19050</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a:xfrm>
          <a:off x="0" y="0"/>
          <a:ext cx="0" cy="0"/>
        </a:xfrm>
        <a:prstGeom prst="rect">
          <a:avLst/>
        </a:prstGeom>
      </xdr:spPr>
    </xdr:sp>
    <xdr:clientData/>
  </xdr:twoCellAnchor>
  <xdr:twoCellAnchor editAs="oneCell">
    <xdr:from>
      <xdr:col>16</xdr:col>
      <xdr:colOff>781050</xdr:colOff>
      <xdr:row>21</xdr:row>
      <xdr:rowOff>76200</xdr:rowOff>
    </xdr:from>
    <xdr:to>
      <xdr:col>17</xdr:col>
      <xdr:colOff>47625</xdr:colOff>
      <xdr:row>23</xdr:row>
      <xdr:rowOff>19050</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a:xfrm>
          <a:off x="0" y="0"/>
          <a:ext cx="0" cy="0"/>
        </a:xfrm>
        <a:prstGeom prst="rect">
          <a:avLst/>
        </a:prstGeom>
      </xdr:spPr>
    </xdr:sp>
    <xdr:clientData/>
  </xdr:twoCellAnchor>
  <xdr:twoCellAnchor editAs="oneCell">
    <xdr:from>
      <xdr:col>16</xdr:col>
      <xdr:colOff>790575</xdr:colOff>
      <xdr:row>23</xdr:row>
      <xdr:rowOff>66675</xdr:rowOff>
    </xdr:from>
    <xdr:to>
      <xdr:col>17</xdr:col>
      <xdr:colOff>57150</xdr:colOff>
      <xdr:row>25</xdr:row>
      <xdr:rowOff>9525</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a:xfrm>
          <a:off x="0" y="0"/>
          <a:ext cx="0" cy="0"/>
        </a:xfrm>
        <a:prstGeom prst="rect">
          <a:avLst/>
        </a:prstGeom>
      </xdr:spPr>
    </xdr:sp>
    <xdr:clientData/>
  </xdr:twoCellAnchor>
  <xdr:twoCellAnchor editAs="oneCell">
    <xdr:from>
      <xdr:col>16</xdr:col>
      <xdr:colOff>781050</xdr:colOff>
      <xdr:row>25</xdr:row>
      <xdr:rowOff>76200</xdr:rowOff>
    </xdr:from>
    <xdr:to>
      <xdr:col>17</xdr:col>
      <xdr:colOff>57150</xdr:colOff>
      <xdr:row>27</xdr:row>
      <xdr:rowOff>19050</xdr:rowOff>
    </xdr:to>
    <xdr:sp macro="" textlink="">
      <xdr:nvSpPr>
        <xdr:cNvPr id="1053"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a:xfrm>
          <a:off x="0" y="0"/>
          <a:ext cx="0" cy="0"/>
        </a:xfrm>
        <a:prstGeom prst="rect">
          <a:avLst/>
        </a:prstGeom>
      </xdr:spPr>
    </xdr:sp>
    <xdr:clientData/>
  </xdr:twoCellAnchor>
  <xdr:twoCellAnchor editAs="oneCell">
    <xdr:from>
      <xdr:col>16</xdr:col>
      <xdr:colOff>790575</xdr:colOff>
      <xdr:row>27</xdr:row>
      <xdr:rowOff>85725</xdr:rowOff>
    </xdr:from>
    <xdr:to>
      <xdr:col>17</xdr:col>
      <xdr:colOff>57150</xdr:colOff>
      <xdr:row>29</xdr:row>
      <xdr:rowOff>28575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sp>
    <xdr:clientData/>
  </xdr:twoCellAnchor>
  <xdr:twoCellAnchor editAs="oneCell">
    <xdr:from>
      <xdr:col>16</xdr:col>
      <xdr:colOff>790575</xdr:colOff>
      <xdr:row>29</xdr:row>
      <xdr:rowOff>85725</xdr:rowOff>
    </xdr:from>
    <xdr:to>
      <xdr:col>17</xdr:col>
      <xdr:colOff>57150</xdr:colOff>
      <xdr:row>31</xdr:row>
      <xdr:rowOff>28575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sp>
    <xdr:clientData/>
  </xdr:twoCellAnchor>
  <xdr:twoCellAnchor editAs="oneCell">
    <xdr:from>
      <xdr:col>16</xdr:col>
      <xdr:colOff>790575</xdr:colOff>
      <xdr:row>31</xdr:row>
      <xdr:rowOff>76200</xdr:rowOff>
    </xdr:from>
    <xdr:to>
      <xdr:col>17</xdr:col>
      <xdr:colOff>57150</xdr:colOff>
      <xdr:row>33</xdr:row>
      <xdr:rowOff>19050</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a:xfrm>
          <a:off x="0" y="0"/>
          <a:ext cx="0" cy="0"/>
        </a:xfrm>
        <a:prstGeom prst="rect">
          <a:avLst/>
        </a:prstGeom>
      </xdr:spPr>
    </xdr:sp>
    <xdr:clientData/>
  </xdr:twoCellAnchor>
  <xdr:twoCellAnchor editAs="oneCell">
    <xdr:from>
      <xdr:col>16</xdr:col>
      <xdr:colOff>790575</xdr:colOff>
      <xdr:row>33</xdr:row>
      <xdr:rowOff>76200</xdr:rowOff>
    </xdr:from>
    <xdr:to>
      <xdr:col>17</xdr:col>
      <xdr:colOff>57150</xdr:colOff>
      <xdr:row>35</xdr:row>
      <xdr:rowOff>19050</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a:xfrm>
          <a:off x="0" y="0"/>
          <a:ext cx="0" cy="0"/>
        </a:xfrm>
        <a:prstGeom prst="rect">
          <a:avLst/>
        </a:prstGeom>
      </xdr:spPr>
    </xdr:sp>
    <xdr:clientData/>
  </xdr:twoCellAnchor>
  <xdr:twoCellAnchor editAs="oneCell">
    <xdr:from>
      <xdr:col>16</xdr:col>
      <xdr:colOff>790575</xdr:colOff>
      <xdr:row>35</xdr:row>
      <xdr:rowOff>66675</xdr:rowOff>
    </xdr:from>
    <xdr:to>
      <xdr:col>17</xdr:col>
      <xdr:colOff>57150</xdr:colOff>
      <xdr:row>37</xdr:row>
      <xdr:rowOff>9525</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a:xfrm>
          <a:off x="0" y="0"/>
          <a:ext cx="0" cy="0"/>
        </a:xfrm>
        <a:prstGeom prst="rect">
          <a:avLst/>
        </a:prstGeom>
      </xdr:spPr>
    </xdr:sp>
    <xdr:clientData/>
  </xdr:twoCellAnchor>
  <xdr:twoCellAnchor editAs="oneCell">
    <xdr:from>
      <xdr:col>28</xdr:col>
      <xdr:colOff>493056</xdr:colOff>
      <xdr:row>1</xdr:row>
      <xdr:rowOff>22412</xdr:rowOff>
    </xdr:from>
    <xdr:to>
      <xdr:col>28</xdr:col>
      <xdr:colOff>1860173</xdr:colOff>
      <xdr:row>2</xdr:row>
      <xdr:rowOff>15128</xdr:rowOff>
    </xdr:to>
    <xdr:pic>
      <xdr:nvPicPr>
        <xdr:cNvPr id="38" name="Picture 11" descr="NHS Professionals">
          <a:hlinkClick xmlns:r="http://schemas.openxmlformats.org/officeDocument/2006/relationships" r:id=""/>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03585" y="179294"/>
          <a:ext cx="1367117" cy="564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T98"/>
  <sheetViews>
    <sheetView showGridLines="0" tabSelected="1" zoomScaleNormal="100" workbookViewId="0">
      <selection activeCell="I17" sqref="I17"/>
    </sheetView>
  </sheetViews>
  <sheetFormatPr defaultRowHeight="12.75"/>
  <cols>
    <col min="1" max="2" width="1.7109375" style="5" customWidth="1"/>
    <col min="3" max="3" width="24.7109375" style="5" customWidth="1"/>
    <col min="4" max="4" width="1.7109375" style="5" customWidth="1"/>
    <col min="5" max="5" width="16.140625" style="5" bestFit="1" customWidth="1"/>
    <col min="6" max="6" width="1.7109375" style="5" customWidth="1"/>
    <col min="7" max="7" width="24.7109375" style="5" customWidth="1"/>
    <col min="8" max="8" width="1.7109375" style="5" customWidth="1"/>
    <col min="9" max="9" width="24.7109375" style="5" customWidth="1"/>
    <col min="10" max="10" width="1.7109375" style="5" customWidth="1"/>
    <col min="11" max="11" width="21.140625" style="5" bestFit="1" customWidth="1"/>
    <col min="12" max="12" width="1.7109375" style="5" customWidth="1"/>
    <col min="13" max="13" width="13.28515625" style="5" customWidth="1"/>
    <col min="14" max="14" width="1.7109375" style="5" customWidth="1"/>
    <col min="15" max="15" width="20.85546875" style="5" customWidth="1"/>
    <col min="16" max="16" width="1.7109375" style="5" customWidth="1"/>
    <col min="17" max="17" width="14.7109375" style="5" customWidth="1"/>
    <col min="18" max="18" width="1.7109375" style="5" customWidth="1"/>
    <col min="19" max="19" width="13.7109375" style="5" customWidth="1"/>
    <col min="20" max="20" width="1.5703125" style="5" customWidth="1"/>
    <col min="21" max="21" width="10.7109375" style="5" customWidth="1"/>
    <col min="22" max="22" width="1.7109375" style="5" customWidth="1"/>
    <col min="23" max="23" width="16.28515625" style="5" customWidth="1"/>
    <col min="24" max="24" width="1.7109375" style="5" customWidth="1"/>
    <col min="25" max="25" width="16.28515625" style="5" customWidth="1"/>
    <col min="26" max="26" width="1.7109375" style="5" customWidth="1"/>
    <col min="27" max="27" width="12.5703125" style="5" customWidth="1"/>
    <col min="28" max="28" width="1.7109375" style="5" customWidth="1"/>
    <col min="29" max="29" width="30.7109375" style="5" customWidth="1"/>
    <col min="30" max="30" width="4.7109375" style="5" customWidth="1"/>
    <col min="31" max="32" width="9.140625" style="5" hidden="1" customWidth="1"/>
    <col min="33" max="33" width="8" style="5" hidden="1" customWidth="1"/>
    <col min="34" max="34" width="9.140625" style="5" hidden="1" customWidth="1"/>
    <col min="35" max="35" width="12.140625" style="5" hidden="1" customWidth="1"/>
    <col min="36" max="46" width="9.140625" style="5" hidden="1" customWidth="1"/>
    <col min="47" max="258" width="9.140625" style="5"/>
    <col min="259" max="260" width="1.7109375" style="5" customWidth="1"/>
    <col min="261" max="261" width="24.7109375" style="5" customWidth="1"/>
    <col min="262" max="262" width="1.7109375" style="5" customWidth="1"/>
    <col min="263" max="263" width="16.140625" style="5" bestFit="1" customWidth="1"/>
    <col min="264" max="264" width="1.7109375" style="5" customWidth="1"/>
    <col min="265" max="265" width="24.7109375" style="5" customWidth="1"/>
    <col min="266" max="266" width="1.7109375" style="5" customWidth="1"/>
    <col min="267" max="267" width="24.7109375" style="5" customWidth="1"/>
    <col min="268" max="268" width="1.7109375" style="5" customWidth="1"/>
    <col min="269" max="269" width="21.140625" style="5" bestFit="1" customWidth="1"/>
    <col min="270" max="270" width="1.7109375" style="5" customWidth="1"/>
    <col min="271" max="271" width="13.28515625" style="5" customWidth="1"/>
    <col min="272" max="272" width="1.7109375" style="5" customWidth="1"/>
    <col min="273" max="273" width="20.85546875" style="5" customWidth="1"/>
    <col min="274" max="274" width="1.7109375" style="5" customWidth="1"/>
    <col min="275" max="275" width="14.7109375" style="5" customWidth="1"/>
    <col min="276" max="276" width="1.7109375" style="5" customWidth="1"/>
    <col min="277" max="277" width="13.7109375" style="5" customWidth="1"/>
    <col min="278" max="278" width="1.5703125" style="5" customWidth="1"/>
    <col min="279" max="279" width="10.7109375" style="5" customWidth="1"/>
    <col min="280" max="280" width="1.7109375" style="5" customWidth="1"/>
    <col min="281" max="281" width="16.28515625" style="5" customWidth="1"/>
    <col min="282" max="282" width="1.7109375" style="5" customWidth="1"/>
    <col min="283" max="283" width="16.28515625" style="5" customWidth="1"/>
    <col min="284" max="284" width="1.7109375" style="5" customWidth="1"/>
    <col min="285" max="285" width="30.7109375" style="5" customWidth="1"/>
    <col min="286" max="286" width="4.7109375" style="5" customWidth="1"/>
    <col min="287" max="287" width="9.140625" style="5"/>
    <col min="288" max="289" width="9.140625" style="5" customWidth="1"/>
    <col min="290" max="290" width="8" style="5" bestFit="1" customWidth="1"/>
    <col min="291" max="291" width="9.140625" style="5" customWidth="1"/>
    <col min="292" max="292" width="12.140625" style="5" bestFit="1" customWidth="1"/>
    <col min="293" max="299" width="9.140625" style="5" customWidth="1"/>
    <col min="300" max="514" width="9.140625" style="5"/>
    <col min="515" max="516" width="1.7109375" style="5" customWidth="1"/>
    <col min="517" max="517" width="24.7109375" style="5" customWidth="1"/>
    <col min="518" max="518" width="1.7109375" style="5" customWidth="1"/>
    <col min="519" max="519" width="16.140625" style="5" bestFit="1" customWidth="1"/>
    <col min="520" max="520" width="1.7109375" style="5" customWidth="1"/>
    <col min="521" max="521" width="24.7109375" style="5" customWidth="1"/>
    <col min="522" max="522" width="1.7109375" style="5" customWidth="1"/>
    <col min="523" max="523" width="24.7109375" style="5" customWidth="1"/>
    <col min="524" max="524" width="1.7109375" style="5" customWidth="1"/>
    <col min="525" max="525" width="21.140625" style="5" bestFit="1" customWidth="1"/>
    <col min="526" max="526" width="1.7109375" style="5" customWidth="1"/>
    <col min="527" max="527" width="13.28515625" style="5" customWidth="1"/>
    <col min="528" max="528" width="1.7109375" style="5" customWidth="1"/>
    <col min="529" max="529" width="20.85546875" style="5" customWidth="1"/>
    <col min="530" max="530" width="1.7109375" style="5" customWidth="1"/>
    <col min="531" max="531" width="14.7109375" style="5" customWidth="1"/>
    <col min="532" max="532" width="1.7109375" style="5" customWidth="1"/>
    <col min="533" max="533" width="13.7109375" style="5" customWidth="1"/>
    <col min="534" max="534" width="1.5703125" style="5" customWidth="1"/>
    <col min="535" max="535" width="10.7109375" style="5" customWidth="1"/>
    <col min="536" max="536" width="1.7109375" style="5" customWidth="1"/>
    <col min="537" max="537" width="16.28515625" style="5" customWidth="1"/>
    <col min="538" max="538" width="1.7109375" style="5" customWidth="1"/>
    <col min="539" max="539" width="16.28515625" style="5" customWidth="1"/>
    <col min="540" max="540" width="1.7109375" style="5" customWidth="1"/>
    <col min="541" max="541" width="30.7109375" style="5" customWidth="1"/>
    <col min="542" max="542" width="4.7109375" style="5" customWidth="1"/>
    <col min="543" max="543" width="9.140625" style="5"/>
    <col min="544" max="545" width="9.140625" style="5" customWidth="1"/>
    <col min="546" max="546" width="8" style="5" bestFit="1" customWidth="1"/>
    <col min="547" max="547" width="9.140625" style="5" customWidth="1"/>
    <col min="548" max="548" width="12.140625" style="5" bestFit="1" customWidth="1"/>
    <col min="549" max="555" width="9.140625" style="5" customWidth="1"/>
    <col min="556" max="770" width="9.140625" style="5"/>
    <col min="771" max="772" width="1.7109375" style="5" customWidth="1"/>
    <col min="773" max="773" width="24.7109375" style="5" customWidth="1"/>
    <col min="774" max="774" width="1.7109375" style="5" customWidth="1"/>
    <col min="775" max="775" width="16.140625" style="5" bestFit="1" customWidth="1"/>
    <col min="776" max="776" width="1.7109375" style="5" customWidth="1"/>
    <col min="777" max="777" width="24.7109375" style="5" customWidth="1"/>
    <col min="778" max="778" width="1.7109375" style="5" customWidth="1"/>
    <col min="779" max="779" width="24.7109375" style="5" customWidth="1"/>
    <col min="780" max="780" width="1.7109375" style="5" customWidth="1"/>
    <col min="781" max="781" width="21.140625" style="5" bestFit="1" customWidth="1"/>
    <col min="782" max="782" width="1.7109375" style="5" customWidth="1"/>
    <col min="783" max="783" width="13.28515625" style="5" customWidth="1"/>
    <col min="784" max="784" width="1.7109375" style="5" customWidth="1"/>
    <col min="785" max="785" width="20.85546875" style="5" customWidth="1"/>
    <col min="786" max="786" width="1.7109375" style="5" customWidth="1"/>
    <col min="787" max="787" width="14.7109375" style="5" customWidth="1"/>
    <col min="788" max="788" width="1.7109375" style="5" customWidth="1"/>
    <col min="789" max="789" width="13.7109375" style="5" customWidth="1"/>
    <col min="790" max="790" width="1.5703125" style="5" customWidth="1"/>
    <col min="791" max="791" width="10.7109375" style="5" customWidth="1"/>
    <col min="792" max="792" width="1.7109375" style="5" customWidth="1"/>
    <col min="793" max="793" width="16.28515625" style="5" customWidth="1"/>
    <col min="794" max="794" width="1.7109375" style="5" customWidth="1"/>
    <col min="795" max="795" width="16.28515625" style="5" customWidth="1"/>
    <col min="796" max="796" width="1.7109375" style="5" customWidth="1"/>
    <col min="797" max="797" width="30.7109375" style="5" customWidth="1"/>
    <col min="798" max="798" width="4.7109375" style="5" customWidth="1"/>
    <col min="799" max="799" width="9.140625" style="5"/>
    <col min="800" max="801" width="9.140625" style="5" customWidth="1"/>
    <col min="802" max="802" width="8" style="5" bestFit="1" customWidth="1"/>
    <col min="803" max="803" width="9.140625" style="5" customWidth="1"/>
    <col min="804" max="804" width="12.140625" style="5" bestFit="1" customWidth="1"/>
    <col min="805" max="811" width="9.140625" style="5" customWidth="1"/>
    <col min="812" max="1026" width="9.140625" style="5"/>
    <col min="1027" max="1028" width="1.7109375" style="5" customWidth="1"/>
    <col min="1029" max="1029" width="24.7109375" style="5" customWidth="1"/>
    <col min="1030" max="1030" width="1.7109375" style="5" customWidth="1"/>
    <col min="1031" max="1031" width="16.140625" style="5" bestFit="1" customWidth="1"/>
    <col min="1032" max="1032" width="1.7109375" style="5" customWidth="1"/>
    <col min="1033" max="1033" width="24.7109375" style="5" customWidth="1"/>
    <col min="1034" max="1034" width="1.7109375" style="5" customWidth="1"/>
    <col min="1035" max="1035" width="24.7109375" style="5" customWidth="1"/>
    <col min="1036" max="1036" width="1.7109375" style="5" customWidth="1"/>
    <col min="1037" max="1037" width="21.140625" style="5" bestFit="1" customWidth="1"/>
    <col min="1038" max="1038" width="1.7109375" style="5" customWidth="1"/>
    <col min="1039" max="1039" width="13.28515625" style="5" customWidth="1"/>
    <col min="1040" max="1040" width="1.7109375" style="5" customWidth="1"/>
    <col min="1041" max="1041" width="20.85546875" style="5" customWidth="1"/>
    <col min="1042" max="1042" width="1.7109375" style="5" customWidth="1"/>
    <col min="1043" max="1043" width="14.7109375" style="5" customWidth="1"/>
    <col min="1044" max="1044" width="1.7109375" style="5" customWidth="1"/>
    <col min="1045" max="1045" width="13.7109375" style="5" customWidth="1"/>
    <col min="1046" max="1046" width="1.5703125" style="5" customWidth="1"/>
    <col min="1047" max="1047" width="10.7109375" style="5" customWidth="1"/>
    <col min="1048" max="1048" width="1.7109375" style="5" customWidth="1"/>
    <col min="1049" max="1049" width="16.28515625" style="5" customWidth="1"/>
    <col min="1050" max="1050" width="1.7109375" style="5" customWidth="1"/>
    <col min="1051" max="1051" width="16.28515625" style="5" customWidth="1"/>
    <col min="1052" max="1052" width="1.7109375" style="5" customWidth="1"/>
    <col min="1053" max="1053" width="30.7109375" style="5" customWidth="1"/>
    <col min="1054" max="1054" width="4.7109375" style="5" customWidth="1"/>
    <col min="1055" max="1055" width="9.140625" style="5"/>
    <col min="1056" max="1057" width="9.140625" style="5" customWidth="1"/>
    <col min="1058" max="1058" width="8" style="5" bestFit="1" customWidth="1"/>
    <col min="1059" max="1059" width="9.140625" style="5" customWidth="1"/>
    <col min="1060" max="1060" width="12.140625" style="5" bestFit="1" customWidth="1"/>
    <col min="1061" max="1067" width="9.140625" style="5" customWidth="1"/>
    <col min="1068" max="1282" width="9.140625" style="5"/>
    <col min="1283" max="1284" width="1.7109375" style="5" customWidth="1"/>
    <col min="1285" max="1285" width="24.7109375" style="5" customWidth="1"/>
    <col min="1286" max="1286" width="1.7109375" style="5" customWidth="1"/>
    <col min="1287" max="1287" width="16.140625" style="5" bestFit="1" customWidth="1"/>
    <col min="1288" max="1288" width="1.7109375" style="5" customWidth="1"/>
    <col min="1289" max="1289" width="24.7109375" style="5" customWidth="1"/>
    <col min="1290" max="1290" width="1.7109375" style="5" customWidth="1"/>
    <col min="1291" max="1291" width="24.7109375" style="5" customWidth="1"/>
    <col min="1292" max="1292" width="1.7109375" style="5" customWidth="1"/>
    <col min="1293" max="1293" width="21.140625" style="5" bestFit="1" customWidth="1"/>
    <col min="1294" max="1294" width="1.7109375" style="5" customWidth="1"/>
    <col min="1295" max="1295" width="13.28515625" style="5" customWidth="1"/>
    <col min="1296" max="1296" width="1.7109375" style="5" customWidth="1"/>
    <col min="1297" max="1297" width="20.85546875" style="5" customWidth="1"/>
    <col min="1298" max="1298" width="1.7109375" style="5" customWidth="1"/>
    <col min="1299" max="1299" width="14.7109375" style="5" customWidth="1"/>
    <col min="1300" max="1300" width="1.7109375" style="5" customWidth="1"/>
    <col min="1301" max="1301" width="13.7109375" style="5" customWidth="1"/>
    <col min="1302" max="1302" width="1.5703125" style="5" customWidth="1"/>
    <col min="1303" max="1303" width="10.7109375" style="5" customWidth="1"/>
    <col min="1304" max="1304" width="1.7109375" style="5" customWidth="1"/>
    <col min="1305" max="1305" width="16.28515625" style="5" customWidth="1"/>
    <col min="1306" max="1306" width="1.7109375" style="5" customWidth="1"/>
    <col min="1307" max="1307" width="16.28515625" style="5" customWidth="1"/>
    <col min="1308" max="1308" width="1.7109375" style="5" customWidth="1"/>
    <col min="1309" max="1309" width="30.7109375" style="5" customWidth="1"/>
    <col min="1310" max="1310" width="4.7109375" style="5" customWidth="1"/>
    <col min="1311" max="1311" width="9.140625" style="5"/>
    <col min="1312" max="1313" width="9.140625" style="5" customWidth="1"/>
    <col min="1314" max="1314" width="8" style="5" bestFit="1" customWidth="1"/>
    <col min="1315" max="1315" width="9.140625" style="5" customWidth="1"/>
    <col min="1316" max="1316" width="12.140625" style="5" bestFit="1" customWidth="1"/>
    <col min="1317" max="1323" width="9.140625" style="5" customWidth="1"/>
    <col min="1324" max="1538" width="9.140625" style="5"/>
    <col min="1539" max="1540" width="1.7109375" style="5" customWidth="1"/>
    <col min="1541" max="1541" width="24.7109375" style="5" customWidth="1"/>
    <col min="1542" max="1542" width="1.7109375" style="5" customWidth="1"/>
    <col min="1543" max="1543" width="16.140625" style="5" bestFit="1" customWidth="1"/>
    <col min="1544" max="1544" width="1.7109375" style="5" customWidth="1"/>
    <col min="1545" max="1545" width="24.7109375" style="5" customWidth="1"/>
    <col min="1546" max="1546" width="1.7109375" style="5" customWidth="1"/>
    <col min="1547" max="1547" width="24.7109375" style="5" customWidth="1"/>
    <col min="1548" max="1548" width="1.7109375" style="5" customWidth="1"/>
    <col min="1549" max="1549" width="21.140625" style="5" bestFit="1" customWidth="1"/>
    <col min="1550" max="1550" width="1.7109375" style="5" customWidth="1"/>
    <col min="1551" max="1551" width="13.28515625" style="5" customWidth="1"/>
    <col min="1552" max="1552" width="1.7109375" style="5" customWidth="1"/>
    <col min="1553" max="1553" width="20.85546875" style="5" customWidth="1"/>
    <col min="1554" max="1554" width="1.7109375" style="5" customWidth="1"/>
    <col min="1555" max="1555" width="14.7109375" style="5" customWidth="1"/>
    <col min="1556" max="1556" width="1.7109375" style="5" customWidth="1"/>
    <col min="1557" max="1557" width="13.7109375" style="5" customWidth="1"/>
    <col min="1558" max="1558" width="1.5703125" style="5" customWidth="1"/>
    <col min="1559" max="1559" width="10.7109375" style="5" customWidth="1"/>
    <col min="1560" max="1560" width="1.7109375" style="5" customWidth="1"/>
    <col min="1561" max="1561" width="16.28515625" style="5" customWidth="1"/>
    <col min="1562" max="1562" width="1.7109375" style="5" customWidth="1"/>
    <col min="1563" max="1563" width="16.28515625" style="5" customWidth="1"/>
    <col min="1564" max="1564" width="1.7109375" style="5" customWidth="1"/>
    <col min="1565" max="1565" width="30.7109375" style="5" customWidth="1"/>
    <col min="1566" max="1566" width="4.7109375" style="5" customWidth="1"/>
    <col min="1567" max="1567" width="9.140625" style="5"/>
    <col min="1568" max="1569" width="9.140625" style="5" customWidth="1"/>
    <col min="1570" max="1570" width="8" style="5" bestFit="1" customWidth="1"/>
    <col min="1571" max="1571" width="9.140625" style="5" customWidth="1"/>
    <col min="1572" max="1572" width="12.140625" style="5" bestFit="1" customWidth="1"/>
    <col min="1573" max="1579" width="9.140625" style="5" customWidth="1"/>
    <col min="1580" max="1794" width="9.140625" style="5"/>
    <col min="1795" max="1796" width="1.7109375" style="5" customWidth="1"/>
    <col min="1797" max="1797" width="24.7109375" style="5" customWidth="1"/>
    <col min="1798" max="1798" width="1.7109375" style="5" customWidth="1"/>
    <col min="1799" max="1799" width="16.140625" style="5" bestFit="1" customWidth="1"/>
    <col min="1800" max="1800" width="1.7109375" style="5" customWidth="1"/>
    <col min="1801" max="1801" width="24.7109375" style="5" customWidth="1"/>
    <col min="1802" max="1802" width="1.7109375" style="5" customWidth="1"/>
    <col min="1803" max="1803" width="24.7109375" style="5" customWidth="1"/>
    <col min="1804" max="1804" width="1.7109375" style="5" customWidth="1"/>
    <col min="1805" max="1805" width="21.140625" style="5" bestFit="1" customWidth="1"/>
    <col min="1806" max="1806" width="1.7109375" style="5" customWidth="1"/>
    <col min="1807" max="1807" width="13.28515625" style="5" customWidth="1"/>
    <col min="1808" max="1808" width="1.7109375" style="5" customWidth="1"/>
    <col min="1809" max="1809" width="20.85546875" style="5" customWidth="1"/>
    <col min="1810" max="1810" width="1.7109375" style="5" customWidth="1"/>
    <col min="1811" max="1811" width="14.7109375" style="5" customWidth="1"/>
    <col min="1812" max="1812" width="1.7109375" style="5" customWidth="1"/>
    <col min="1813" max="1813" width="13.7109375" style="5" customWidth="1"/>
    <col min="1814" max="1814" width="1.5703125" style="5" customWidth="1"/>
    <col min="1815" max="1815" width="10.7109375" style="5" customWidth="1"/>
    <col min="1816" max="1816" width="1.7109375" style="5" customWidth="1"/>
    <col min="1817" max="1817" width="16.28515625" style="5" customWidth="1"/>
    <col min="1818" max="1818" width="1.7109375" style="5" customWidth="1"/>
    <col min="1819" max="1819" width="16.28515625" style="5" customWidth="1"/>
    <col min="1820" max="1820" width="1.7109375" style="5" customWidth="1"/>
    <col min="1821" max="1821" width="30.7109375" style="5" customWidth="1"/>
    <col min="1822" max="1822" width="4.7109375" style="5" customWidth="1"/>
    <col min="1823" max="1823" width="9.140625" style="5"/>
    <col min="1824" max="1825" width="9.140625" style="5" customWidth="1"/>
    <col min="1826" max="1826" width="8" style="5" bestFit="1" customWidth="1"/>
    <col min="1827" max="1827" width="9.140625" style="5" customWidth="1"/>
    <col min="1828" max="1828" width="12.140625" style="5" bestFit="1" customWidth="1"/>
    <col min="1829" max="1835" width="9.140625" style="5" customWidth="1"/>
    <col min="1836" max="2050" width="9.140625" style="5"/>
    <col min="2051" max="2052" width="1.7109375" style="5" customWidth="1"/>
    <col min="2053" max="2053" width="24.7109375" style="5" customWidth="1"/>
    <col min="2054" max="2054" width="1.7109375" style="5" customWidth="1"/>
    <col min="2055" max="2055" width="16.140625" style="5" bestFit="1" customWidth="1"/>
    <col min="2056" max="2056" width="1.7109375" style="5" customWidth="1"/>
    <col min="2057" max="2057" width="24.7109375" style="5" customWidth="1"/>
    <col min="2058" max="2058" width="1.7109375" style="5" customWidth="1"/>
    <col min="2059" max="2059" width="24.7109375" style="5" customWidth="1"/>
    <col min="2060" max="2060" width="1.7109375" style="5" customWidth="1"/>
    <col min="2061" max="2061" width="21.140625" style="5" bestFit="1" customWidth="1"/>
    <col min="2062" max="2062" width="1.7109375" style="5" customWidth="1"/>
    <col min="2063" max="2063" width="13.28515625" style="5" customWidth="1"/>
    <col min="2064" max="2064" width="1.7109375" style="5" customWidth="1"/>
    <col min="2065" max="2065" width="20.85546875" style="5" customWidth="1"/>
    <col min="2066" max="2066" width="1.7109375" style="5" customWidth="1"/>
    <col min="2067" max="2067" width="14.7109375" style="5" customWidth="1"/>
    <col min="2068" max="2068" width="1.7109375" style="5" customWidth="1"/>
    <col min="2069" max="2069" width="13.7109375" style="5" customWidth="1"/>
    <col min="2070" max="2070" width="1.5703125" style="5" customWidth="1"/>
    <col min="2071" max="2071" width="10.7109375" style="5" customWidth="1"/>
    <col min="2072" max="2072" width="1.7109375" style="5" customWidth="1"/>
    <col min="2073" max="2073" width="16.28515625" style="5" customWidth="1"/>
    <col min="2074" max="2074" width="1.7109375" style="5" customWidth="1"/>
    <col min="2075" max="2075" width="16.28515625" style="5" customWidth="1"/>
    <col min="2076" max="2076" width="1.7109375" style="5" customWidth="1"/>
    <col min="2077" max="2077" width="30.7109375" style="5" customWidth="1"/>
    <col min="2078" max="2078" width="4.7109375" style="5" customWidth="1"/>
    <col min="2079" max="2079" width="9.140625" style="5"/>
    <col min="2080" max="2081" width="9.140625" style="5" customWidth="1"/>
    <col min="2082" max="2082" width="8" style="5" bestFit="1" customWidth="1"/>
    <col min="2083" max="2083" width="9.140625" style="5" customWidth="1"/>
    <col min="2084" max="2084" width="12.140625" style="5" bestFit="1" customWidth="1"/>
    <col min="2085" max="2091" width="9.140625" style="5" customWidth="1"/>
    <col min="2092" max="2306" width="9.140625" style="5"/>
    <col min="2307" max="2308" width="1.7109375" style="5" customWidth="1"/>
    <col min="2309" max="2309" width="24.7109375" style="5" customWidth="1"/>
    <col min="2310" max="2310" width="1.7109375" style="5" customWidth="1"/>
    <col min="2311" max="2311" width="16.140625" style="5" bestFit="1" customWidth="1"/>
    <col min="2312" max="2312" width="1.7109375" style="5" customWidth="1"/>
    <col min="2313" max="2313" width="24.7109375" style="5" customWidth="1"/>
    <col min="2314" max="2314" width="1.7109375" style="5" customWidth="1"/>
    <col min="2315" max="2315" width="24.7109375" style="5" customWidth="1"/>
    <col min="2316" max="2316" width="1.7109375" style="5" customWidth="1"/>
    <col min="2317" max="2317" width="21.140625" style="5" bestFit="1" customWidth="1"/>
    <col min="2318" max="2318" width="1.7109375" style="5" customWidth="1"/>
    <col min="2319" max="2319" width="13.28515625" style="5" customWidth="1"/>
    <col min="2320" max="2320" width="1.7109375" style="5" customWidth="1"/>
    <col min="2321" max="2321" width="20.85546875" style="5" customWidth="1"/>
    <col min="2322" max="2322" width="1.7109375" style="5" customWidth="1"/>
    <col min="2323" max="2323" width="14.7109375" style="5" customWidth="1"/>
    <col min="2324" max="2324" width="1.7109375" style="5" customWidth="1"/>
    <col min="2325" max="2325" width="13.7109375" style="5" customWidth="1"/>
    <col min="2326" max="2326" width="1.5703125" style="5" customWidth="1"/>
    <col min="2327" max="2327" width="10.7109375" style="5" customWidth="1"/>
    <col min="2328" max="2328" width="1.7109375" style="5" customWidth="1"/>
    <col min="2329" max="2329" width="16.28515625" style="5" customWidth="1"/>
    <col min="2330" max="2330" width="1.7109375" style="5" customWidth="1"/>
    <col min="2331" max="2331" width="16.28515625" style="5" customWidth="1"/>
    <col min="2332" max="2332" width="1.7109375" style="5" customWidth="1"/>
    <col min="2333" max="2333" width="30.7109375" style="5" customWidth="1"/>
    <col min="2334" max="2334" width="4.7109375" style="5" customWidth="1"/>
    <col min="2335" max="2335" width="9.140625" style="5"/>
    <col min="2336" max="2337" width="9.140625" style="5" customWidth="1"/>
    <col min="2338" max="2338" width="8" style="5" bestFit="1" customWidth="1"/>
    <col min="2339" max="2339" width="9.140625" style="5" customWidth="1"/>
    <col min="2340" max="2340" width="12.140625" style="5" bestFit="1" customWidth="1"/>
    <col min="2341" max="2347" width="9.140625" style="5" customWidth="1"/>
    <col min="2348" max="2562" width="9.140625" style="5"/>
    <col min="2563" max="2564" width="1.7109375" style="5" customWidth="1"/>
    <col min="2565" max="2565" width="24.7109375" style="5" customWidth="1"/>
    <col min="2566" max="2566" width="1.7109375" style="5" customWidth="1"/>
    <col min="2567" max="2567" width="16.140625" style="5" bestFit="1" customWidth="1"/>
    <col min="2568" max="2568" width="1.7109375" style="5" customWidth="1"/>
    <col min="2569" max="2569" width="24.7109375" style="5" customWidth="1"/>
    <col min="2570" max="2570" width="1.7109375" style="5" customWidth="1"/>
    <col min="2571" max="2571" width="24.7109375" style="5" customWidth="1"/>
    <col min="2572" max="2572" width="1.7109375" style="5" customWidth="1"/>
    <col min="2573" max="2573" width="21.140625" style="5" bestFit="1" customWidth="1"/>
    <col min="2574" max="2574" width="1.7109375" style="5" customWidth="1"/>
    <col min="2575" max="2575" width="13.28515625" style="5" customWidth="1"/>
    <col min="2576" max="2576" width="1.7109375" style="5" customWidth="1"/>
    <col min="2577" max="2577" width="20.85546875" style="5" customWidth="1"/>
    <col min="2578" max="2578" width="1.7109375" style="5" customWidth="1"/>
    <col min="2579" max="2579" width="14.7109375" style="5" customWidth="1"/>
    <col min="2580" max="2580" width="1.7109375" style="5" customWidth="1"/>
    <col min="2581" max="2581" width="13.7109375" style="5" customWidth="1"/>
    <col min="2582" max="2582" width="1.5703125" style="5" customWidth="1"/>
    <col min="2583" max="2583" width="10.7109375" style="5" customWidth="1"/>
    <col min="2584" max="2584" width="1.7109375" style="5" customWidth="1"/>
    <col min="2585" max="2585" width="16.28515625" style="5" customWidth="1"/>
    <col min="2586" max="2586" width="1.7109375" style="5" customWidth="1"/>
    <col min="2587" max="2587" width="16.28515625" style="5" customWidth="1"/>
    <col min="2588" max="2588" width="1.7109375" style="5" customWidth="1"/>
    <col min="2589" max="2589" width="30.7109375" style="5" customWidth="1"/>
    <col min="2590" max="2590" width="4.7109375" style="5" customWidth="1"/>
    <col min="2591" max="2591" width="9.140625" style="5"/>
    <col min="2592" max="2593" width="9.140625" style="5" customWidth="1"/>
    <col min="2594" max="2594" width="8" style="5" bestFit="1" customWidth="1"/>
    <col min="2595" max="2595" width="9.140625" style="5" customWidth="1"/>
    <col min="2596" max="2596" width="12.140625" style="5" bestFit="1" customWidth="1"/>
    <col min="2597" max="2603" width="9.140625" style="5" customWidth="1"/>
    <col min="2604" max="2818" width="9.140625" style="5"/>
    <col min="2819" max="2820" width="1.7109375" style="5" customWidth="1"/>
    <col min="2821" max="2821" width="24.7109375" style="5" customWidth="1"/>
    <col min="2822" max="2822" width="1.7109375" style="5" customWidth="1"/>
    <col min="2823" max="2823" width="16.140625" style="5" bestFit="1" customWidth="1"/>
    <col min="2824" max="2824" width="1.7109375" style="5" customWidth="1"/>
    <col min="2825" max="2825" width="24.7109375" style="5" customWidth="1"/>
    <col min="2826" max="2826" width="1.7109375" style="5" customWidth="1"/>
    <col min="2827" max="2827" width="24.7109375" style="5" customWidth="1"/>
    <col min="2828" max="2828" width="1.7109375" style="5" customWidth="1"/>
    <col min="2829" max="2829" width="21.140625" style="5" bestFit="1" customWidth="1"/>
    <col min="2830" max="2830" width="1.7109375" style="5" customWidth="1"/>
    <col min="2831" max="2831" width="13.28515625" style="5" customWidth="1"/>
    <col min="2832" max="2832" width="1.7109375" style="5" customWidth="1"/>
    <col min="2833" max="2833" width="20.85546875" style="5" customWidth="1"/>
    <col min="2834" max="2834" width="1.7109375" style="5" customWidth="1"/>
    <col min="2835" max="2835" width="14.7109375" style="5" customWidth="1"/>
    <col min="2836" max="2836" width="1.7109375" style="5" customWidth="1"/>
    <col min="2837" max="2837" width="13.7109375" style="5" customWidth="1"/>
    <col min="2838" max="2838" width="1.5703125" style="5" customWidth="1"/>
    <col min="2839" max="2839" width="10.7109375" style="5" customWidth="1"/>
    <col min="2840" max="2840" width="1.7109375" style="5" customWidth="1"/>
    <col min="2841" max="2841" width="16.28515625" style="5" customWidth="1"/>
    <col min="2842" max="2842" width="1.7109375" style="5" customWidth="1"/>
    <col min="2843" max="2843" width="16.28515625" style="5" customWidth="1"/>
    <col min="2844" max="2844" width="1.7109375" style="5" customWidth="1"/>
    <col min="2845" max="2845" width="30.7109375" style="5" customWidth="1"/>
    <col min="2846" max="2846" width="4.7109375" style="5" customWidth="1"/>
    <col min="2847" max="2847" width="9.140625" style="5"/>
    <col min="2848" max="2849" width="9.140625" style="5" customWidth="1"/>
    <col min="2850" max="2850" width="8" style="5" bestFit="1" customWidth="1"/>
    <col min="2851" max="2851" width="9.140625" style="5" customWidth="1"/>
    <col min="2852" max="2852" width="12.140625" style="5" bestFit="1" customWidth="1"/>
    <col min="2853" max="2859" width="9.140625" style="5" customWidth="1"/>
    <col min="2860" max="3074" width="9.140625" style="5"/>
    <col min="3075" max="3076" width="1.7109375" style="5" customWidth="1"/>
    <col min="3077" max="3077" width="24.7109375" style="5" customWidth="1"/>
    <col min="3078" max="3078" width="1.7109375" style="5" customWidth="1"/>
    <col min="3079" max="3079" width="16.140625" style="5" bestFit="1" customWidth="1"/>
    <col min="3080" max="3080" width="1.7109375" style="5" customWidth="1"/>
    <col min="3081" max="3081" width="24.7109375" style="5" customWidth="1"/>
    <col min="3082" max="3082" width="1.7109375" style="5" customWidth="1"/>
    <col min="3083" max="3083" width="24.7109375" style="5" customWidth="1"/>
    <col min="3084" max="3084" width="1.7109375" style="5" customWidth="1"/>
    <col min="3085" max="3085" width="21.140625" style="5" bestFit="1" customWidth="1"/>
    <col min="3086" max="3086" width="1.7109375" style="5" customWidth="1"/>
    <col min="3087" max="3087" width="13.28515625" style="5" customWidth="1"/>
    <col min="3088" max="3088" width="1.7109375" style="5" customWidth="1"/>
    <col min="3089" max="3089" width="20.85546875" style="5" customWidth="1"/>
    <col min="3090" max="3090" width="1.7109375" style="5" customWidth="1"/>
    <col min="3091" max="3091" width="14.7109375" style="5" customWidth="1"/>
    <col min="3092" max="3092" width="1.7109375" style="5" customWidth="1"/>
    <col min="3093" max="3093" width="13.7109375" style="5" customWidth="1"/>
    <col min="3094" max="3094" width="1.5703125" style="5" customWidth="1"/>
    <col min="3095" max="3095" width="10.7109375" style="5" customWidth="1"/>
    <col min="3096" max="3096" width="1.7109375" style="5" customWidth="1"/>
    <col min="3097" max="3097" width="16.28515625" style="5" customWidth="1"/>
    <col min="3098" max="3098" width="1.7109375" style="5" customWidth="1"/>
    <col min="3099" max="3099" width="16.28515625" style="5" customWidth="1"/>
    <col min="3100" max="3100" width="1.7109375" style="5" customWidth="1"/>
    <col min="3101" max="3101" width="30.7109375" style="5" customWidth="1"/>
    <col min="3102" max="3102" width="4.7109375" style="5" customWidth="1"/>
    <col min="3103" max="3103" width="9.140625" style="5"/>
    <col min="3104" max="3105" width="9.140625" style="5" customWidth="1"/>
    <col min="3106" max="3106" width="8" style="5" bestFit="1" customWidth="1"/>
    <col min="3107" max="3107" width="9.140625" style="5" customWidth="1"/>
    <col min="3108" max="3108" width="12.140625" style="5" bestFit="1" customWidth="1"/>
    <col min="3109" max="3115" width="9.140625" style="5" customWidth="1"/>
    <col min="3116" max="3330" width="9.140625" style="5"/>
    <col min="3331" max="3332" width="1.7109375" style="5" customWidth="1"/>
    <col min="3333" max="3333" width="24.7109375" style="5" customWidth="1"/>
    <col min="3334" max="3334" width="1.7109375" style="5" customWidth="1"/>
    <col min="3335" max="3335" width="16.140625" style="5" bestFit="1" customWidth="1"/>
    <col min="3336" max="3336" width="1.7109375" style="5" customWidth="1"/>
    <col min="3337" max="3337" width="24.7109375" style="5" customWidth="1"/>
    <col min="3338" max="3338" width="1.7109375" style="5" customWidth="1"/>
    <col min="3339" max="3339" width="24.7109375" style="5" customWidth="1"/>
    <col min="3340" max="3340" width="1.7109375" style="5" customWidth="1"/>
    <col min="3341" max="3341" width="21.140625" style="5" bestFit="1" customWidth="1"/>
    <col min="3342" max="3342" width="1.7109375" style="5" customWidth="1"/>
    <col min="3343" max="3343" width="13.28515625" style="5" customWidth="1"/>
    <col min="3344" max="3344" width="1.7109375" style="5" customWidth="1"/>
    <col min="3345" max="3345" width="20.85546875" style="5" customWidth="1"/>
    <col min="3346" max="3346" width="1.7109375" style="5" customWidth="1"/>
    <col min="3347" max="3347" width="14.7109375" style="5" customWidth="1"/>
    <col min="3348" max="3348" width="1.7109375" style="5" customWidth="1"/>
    <col min="3349" max="3349" width="13.7109375" style="5" customWidth="1"/>
    <col min="3350" max="3350" width="1.5703125" style="5" customWidth="1"/>
    <col min="3351" max="3351" width="10.7109375" style="5" customWidth="1"/>
    <col min="3352" max="3352" width="1.7109375" style="5" customWidth="1"/>
    <col min="3353" max="3353" width="16.28515625" style="5" customWidth="1"/>
    <col min="3354" max="3354" width="1.7109375" style="5" customWidth="1"/>
    <col min="3355" max="3355" width="16.28515625" style="5" customWidth="1"/>
    <col min="3356" max="3356" width="1.7109375" style="5" customWidth="1"/>
    <col min="3357" max="3357" width="30.7109375" style="5" customWidth="1"/>
    <col min="3358" max="3358" width="4.7109375" style="5" customWidth="1"/>
    <col min="3359" max="3359" width="9.140625" style="5"/>
    <col min="3360" max="3361" width="9.140625" style="5" customWidth="1"/>
    <col min="3362" max="3362" width="8" style="5" bestFit="1" customWidth="1"/>
    <col min="3363" max="3363" width="9.140625" style="5" customWidth="1"/>
    <col min="3364" max="3364" width="12.140625" style="5" bestFit="1" customWidth="1"/>
    <col min="3365" max="3371" width="9.140625" style="5" customWidth="1"/>
    <col min="3372" max="3586" width="9.140625" style="5"/>
    <col min="3587" max="3588" width="1.7109375" style="5" customWidth="1"/>
    <col min="3589" max="3589" width="24.7109375" style="5" customWidth="1"/>
    <col min="3590" max="3590" width="1.7109375" style="5" customWidth="1"/>
    <col min="3591" max="3591" width="16.140625" style="5" bestFit="1" customWidth="1"/>
    <col min="3592" max="3592" width="1.7109375" style="5" customWidth="1"/>
    <col min="3593" max="3593" width="24.7109375" style="5" customWidth="1"/>
    <col min="3594" max="3594" width="1.7109375" style="5" customWidth="1"/>
    <col min="3595" max="3595" width="24.7109375" style="5" customWidth="1"/>
    <col min="3596" max="3596" width="1.7109375" style="5" customWidth="1"/>
    <col min="3597" max="3597" width="21.140625" style="5" bestFit="1" customWidth="1"/>
    <col min="3598" max="3598" width="1.7109375" style="5" customWidth="1"/>
    <col min="3599" max="3599" width="13.28515625" style="5" customWidth="1"/>
    <col min="3600" max="3600" width="1.7109375" style="5" customWidth="1"/>
    <col min="3601" max="3601" width="20.85546875" style="5" customWidth="1"/>
    <col min="3602" max="3602" width="1.7109375" style="5" customWidth="1"/>
    <col min="3603" max="3603" width="14.7109375" style="5" customWidth="1"/>
    <col min="3604" max="3604" width="1.7109375" style="5" customWidth="1"/>
    <col min="3605" max="3605" width="13.7109375" style="5" customWidth="1"/>
    <col min="3606" max="3606" width="1.5703125" style="5" customWidth="1"/>
    <col min="3607" max="3607" width="10.7109375" style="5" customWidth="1"/>
    <col min="3608" max="3608" width="1.7109375" style="5" customWidth="1"/>
    <col min="3609" max="3609" width="16.28515625" style="5" customWidth="1"/>
    <col min="3610" max="3610" width="1.7109375" style="5" customWidth="1"/>
    <col min="3611" max="3611" width="16.28515625" style="5" customWidth="1"/>
    <col min="3612" max="3612" width="1.7109375" style="5" customWidth="1"/>
    <col min="3613" max="3613" width="30.7109375" style="5" customWidth="1"/>
    <col min="3614" max="3614" width="4.7109375" style="5" customWidth="1"/>
    <col min="3615" max="3615" width="9.140625" style="5"/>
    <col min="3616" max="3617" width="9.140625" style="5" customWidth="1"/>
    <col min="3618" max="3618" width="8" style="5" bestFit="1" customWidth="1"/>
    <col min="3619" max="3619" width="9.140625" style="5" customWidth="1"/>
    <col min="3620" max="3620" width="12.140625" style="5" bestFit="1" customWidth="1"/>
    <col min="3621" max="3627" width="9.140625" style="5" customWidth="1"/>
    <col min="3628" max="3842" width="9.140625" style="5"/>
    <col min="3843" max="3844" width="1.7109375" style="5" customWidth="1"/>
    <col min="3845" max="3845" width="24.7109375" style="5" customWidth="1"/>
    <col min="3846" max="3846" width="1.7109375" style="5" customWidth="1"/>
    <col min="3847" max="3847" width="16.140625" style="5" bestFit="1" customWidth="1"/>
    <col min="3848" max="3848" width="1.7109375" style="5" customWidth="1"/>
    <col min="3849" max="3849" width="24.7109375" style="5" customWidth="1"/>
    <col min="3850" max="3850" width="1.7109375" style="5" customWidth="1"/>
    <col min="3851" max="3851" width="24.7109375" style="5" customWidth="1"/>
    <col min="3852" max="3852" width="1.7109375" style="5" customWidth="1"/>
    <col min="3853" max="3853" width="21.140625" style="5" bestFit="1" customWidth="1"/>
    <col min="3854" max="3854" width="1.7109375" style="5" customWidth="1"/>
    <col min="3855" max="3855" width="13.28515625" style="5" customWidth="1"/>
    <col min="3856" max="3856" width="1.7109375" style="5" customWidth="1"/>
    <col min="3857" max="3857" width="20.85546875" style="5" customWidth="1"/>
    <col min="3858" max="3858" width="1.7109375" style="5" customWidth="1"/>
    <col min="3859" max="3859" width="14.7109375" style="5" customWidth="1"/>
    <col min="3860" max="3860" width="1.7109375" style="5" customWidth="1"/>
    <col min="3861" max="3861" width="13.7109375" style="5" customWidth="1"/>
    <col min="3862" max="3862" width="1.5703125" style="5" customWidth="1"/>
    <col min="3863" max="3863" width="10.7109375" style="5" customWidth="1"/>
    <col min="3864" max="3864" width="1.7109375" style="5" customWidth="1"/>
    <col min="3865" max="3865" width="16.28515625" style="5" customWidth="1"/>
    <col min="3866" max="3866" width="1.7109375" style="5" customWidth="1"/>
    <col min="3867" max="3867" width="16.28515625" style="5" customWidth="1"/>
    <col min="3868" max="3868" width="1.7109375" style="5" customWidth="1"/>
    <col min="3869" max="3869" width="30.7109375" style="5" customWidth="1"/>
    <col min="3870" max="3870" width="4.7109375" style="5" customWidth="1"/>
    <col min="3871" max="3871" width="9.140625" style="5"/>
    <col min="3872" max="3873" width="9.140625" style="5" customWidth="1"/>
    <col min="3874" max="3874" width="8" style="5" bestFit="1" customWidth="1"/>
    <col min="3875" max="3875" width="9.140625" style="5" customWidth="1"/>
    <col min="3876" max="3876" width="12.140625" style="5" bestFit="1" customWidth="1"/>
    <col min="3877" max="3883" width="9.140625" style="5" customWidth="1"/>
    <col min="3884" max="4098" width="9.140625" style="5"/>
    <col min="4099" max="4100" width="1.7109375" style="5" customWidth="1"/>
    <col min="4101" max="4101" width="24.7109375" style="5" customWidth="1"/>
    <col min="4102" max="4102" width="1.7109375" style="5" customWidth="1"/>
    <col min="4103" max="4103" width="16.140625" style="5" bestFit="1" customWidth="1"/>
    <col min="4104" max="4104" width="1.7109375" style="5" customWidth="1"/>
    <col min="4105" max="4105" width="24.7109375" style="5" customWidth="1"/>
    <col min="4106" max="4106" width="1.7109375" style="5" customWidth="1"/>
    <col min="4107" max="4107" width="24.7109375" style="5" customWidth="1"/>
    <col min="4108" max="4108" width="1.7109375" style="5" customWidth="1"/>
    <col min="4109" max="4109" width="21.140625" style="5" bestFit="1" customWidth="1"/>
    <col min="4110" max="4110" width="1.7109375" style="5" customWidth="1"/>
    <col min="4111" max="4111" width="13.28515625" style="5" customWidth="1"/>
    <col min="4112" max="4112" width="1.7109375" style="5" customWidth="1"/>
    <col min="4113" max="4113" width="20.85546875" style="5" customWidth="1"/>
    <col min="4114" max="4114" width="1.7109375" style="5" customWidth="1"/>
    <col min="4115" max="4115" width="14.7109375" style="5" customWidth="1"/>
    <col min="4116" max="4116" width="1.7109375" style="5" customWidth="1"/>
    <col min="4117" max="4117" width="13.7109375" style="5" customWidth="1"/>
    <col min="4118" max="4118" width="1.5703125" style="5" customWidth="1"/>
    <col min="4119" max="4119" width="10.7109375" style="5" customWidth="1"/>
    <col min="4120" max="4120" width="1.7109375" style="5" customWidth="1"/>
    <col min="4121" max="4121" width="16.28515625" style="5" customWidth="1"/>
    <col min="4122" max="4122" width="1.7109375" style="5" customWidth="1"/>
    <col min="4123" max="4123" width="16.28515625" style="5" customWidth="1"/>
    <col min="4124" max="4124" width="1.7109375" style="5" customWidth="1"/>
    <col min="4125" max="4125" width="30.7109375" style="5" customWidth="1"/>
    <col min="4126" max="4126" width="4.7109375" style="5" customWidth="1"/>
    <col min="4127" max="4127" width="9.140625" style="5"/>
    <col min="4128" max="4129" width="9.140625" style="5" customWidth="1"/>
    <col min="4130" max="4130" width="8" style="5" bestFit="1" customWidth="1"/>
    <col min="4131" max="4131" width="9.140625" style="5" customWidth="1"/>
    <col min="4132" max="4132" width="12.140625" style="5" bestFit="1" customWidth="1"/>
    <col min="4133" max="4139" width="9.140625" style="5" customWidth="1"/>
    <col min="4140" max="4354" width="9.140625" style="5"/>
    <col min="4355" max="4356" width="1.7109375" style="5" customWidth="1"/>
    <col min="4357" max="4357" width="24.7109375" style="5" customWidth="1"/>
    <col min="4358" max="4358" width="1.7109375" style="5" customWidth="1"/>
    <col min="4359" max="4359" width="16.140625" style="5" bestFit="1" customWidth="1"/>
    <col min="4360" max="4360" width="1.7109375" style="5" customWidth="1"/>
    <col min="4361" max="4361" width="24.7109375" style="5" customWidth="1"/>
    <col min="4362" max="4362" width="1.7109375" style="5" customWidth="1"/>
    <col min="4363" max="4363" width="24.7109375" style="5" customWidth="1"/>
    <col min="4364" max="4364" width="1.7109375" style="5" customWidth="1"/>
    <col min="4365" max="4365" width="21.140625" style="5" bestFit="1" customWidth="1"/>
    <col min="4366" max="4366" width="1.7109375" style="5" customWidth="1"/>
    <col min="4367" max="4367" width="13.28515625" style="5" customWidth="1"/>
    <col min="4368" max="4368" width="1.7109375" style="5" customWidth="1"/>
    <col min="4369" max="4369" width="20.85546875" style="5" customWidth="1"/>
    <col min="4370" max="4370" width="1.7109375" style="5" customWidth="1"/>
    <col min="4371" max="4371" width="14.7109375" style="5" customWidth="1"/>
    <col min="4372" max="4372" width="1.7109375" style="5" customWidth="1"/>
    <col min="4373" max="4373" width="13.7109375" style="5" customWidth="1"/>
    <col min="4374" max="4374" width="1.5703125" style="5" customWidth="1"/>
    <col min="4375" max="4375" width="10.7109375" style="5" customWidth="1"/>
    <col min="4376" max="4376" width="1.7109375" style="5" customWidth="1"/>
    <col min="4377" max="4377" width="16.28515625" style="5" customWidth="1"/>
    <col min="4378" max="4378" width="1.7109375" style="5" customWidth="1"/>
    <col min="4379" max="4379" width="16.28515625" style="5" customWidth="1"/>
    <col min="4380" max="4380" width="1.7109375" style="5" customWidth="1"/>
    <col min="4381" max="4381" width="30.7109375" style="5" customWidth="1"/>
    <col min="4382" max="4382" width="4.7109375" style="5" customWidth="1"/>
    <col min="4383" max="4383" width="9.140625" style="5"/>
    <col min="4384" max="4385" width="9.140625" style="5" customWidth="1"/>
    <col min="4386" max="4386" width="8" style="5" bestFit="1" customWidth="1"/>
    <col min="4387" max="4387" width="9.140625" style="5" customWidth="1"/>
    <col min="4388" max="4388" width="12.140625" style="5" bestFit="1" customWidth="1"/>
    <col min="4389" max="4395" width="9.140625" style="5" customWidth="1"/>
    <col min="4396" max="4610" width="9.140625" style="5"/>
    <col min="4611" max="4612" width="1.7109375" style="5" customWidth="1"/>
    <col min="4613" max="4613" width="24.7109375" style="5" customWidth="1"/>
    <col min="4614" max="4614" width="1.7109375" style="5" customWidth="1"/>
    <col min="4615" max="4615" width="16.140625" style="5" bestFit="1" customWidth="1"/>
    <col min="4616" max="4616" width="1.7109375" style="5" customWidth="1"/>
    <col min="4617" max="4617" width="24.7109375" style="5" customWidth="1"/>
    <col min="4618" max="4618" width="1.7109375" style="5" customWidth="1"/>
    <col min="4619" max="4619" width="24.7109375" style="5" customWidth="1"/>
    <col min="4620" max="4620" width="1.7109375" style="5" customWidth="1"/>
    <col min="4621" max="4621" width="21.140625" style="5" bestFit="1" customWidth="1"/>
    <col min="4622" max="4622" width="1.7109375" style="5" customWidth="1"/>
    <col min="4623" max="4623" width="13.28515625" style="5" customWidth="1"/>
    <col min="4624" max="4624" width="1.7109375" style="5" customWidth="1"/>
    <col min="4625" max="4625" width="20.85546875" style="5" customWidth="1"/>
    <col min="4626" max="4626" width="1.7109375" style="5" customWidth="1"/>
    <col min="4627" max="4627" width="14.7109375" style="5" customWidth="1"/>
    <col min="4628" max="4628" width="1.7109375" style="5" customWidth="1"/>
    <col min="4629" max="4629" width="13.7109375" style="5" customWidth="1"/>
    <col min="4630" max="4630" width="1.5703125" style="5" customWidth="1"/>
    <col min="4631" max="4631" width="10.7109375" style="5" customWidth="1"/>
    <col min="4632" max="4632" width="1.7109375" style="5" customWidth="1"/>
    <col min="4633" max="4633" width="16.28515625" style="5" customWidth="1"/>
    <col min="4634" max="4634" width="1.7109375" style="5" customWidth="1"/>
    <col min="4635" max="4635" width="16.28515625" style="5" customWidth="1"/>
    <col min="4636" max="4636" width="1.7109375" style="5" customWidth="1"/>
    <col min="4637" max="4637" width="30.7109375" style="5" customWidth="1"/>
    <col min="4638" max="4638" width="4.7109375" style="5" customWidth="1"/>
    <col min="4639" max="4639" width="9.140625" style="5"/>
    <col min="4640" max="4641" width="9.140625" style="5" customWidth="1"/>
    <col min="4642" max="4642" width="8" style="5" bestFit="1" customWidth="1"/>
    <col min="4643" max="4643" width="9.140625" style="5" customWidth="1"/>
    <col min="4644" max="4644" width="12.140625" style="5" bestFit="1" customWidth="1"/>
    <col min="4645" max="4651" width="9.140625" style="5" customWidth="1"/>
    <col min="4652" max="4866" width="9.140625" style="5"/>
    <col min="4867" max="4868" width="1.7109375" style="5" customWidth="1"/>
    <col min="4869" max="4869" width="24.7109375" style="5" customWidth="1"/>
    <col min="4870" max="4870" width="1.7109375" style="5" customWidth="1"/>
    <col min="4871" max="4871" width="16.140625" style="5" bestFit="1" customWidth="1"/>
    <col min="4872" max="4872" width="1.7109375" style="5" customWidth="1"/>
    <col min="4873" max="4873" width="24.7109375" style="5" customWidth="1"/>
    <col min="4874" max="4874" width="1.7109375" style="5" customWidth="1"/>
    <col min="4875" max="4875" width="24.7109375" style="5" customWidth="1"/>
    <col min="4876" max="4876" width="1.7109375" style="5" customWidth="1"/>
    <col min="4877" max="4877" width="21.140625" style="5" bestFit="1" customWidth="1"/>
    <col min="4878" max="4878" width="1.7109375" style="5" customWidth="1"/>
    <col min="4879" max="4879" width="13.28515625" style="5" customWidth="1"/>
    <col min="4880" max="4880" width="1.7109375" style="5" customWidth="1"/>
    <col min="4881" max="4881" width="20.85546875" style="5" customWidth="1"/>
    <col min="4882" max="4882" width="1.7109375" style="5" customWidth="1"/>
    <col min="4883" max="4883" width="14.7109375" style="5" customWidth="1"/>
    <col min="4884" max="4884" width="1.7109375" style="5" customWidth="1"/>
    <col min="4885" max="4885" width="13.7109375" style="5" customWidth="1"/>
    <col min="4886" max="4886" width="1.5703125" style="5" customWidth="1"/>
    <col min="4887" max="4887" width="10.7109375" style="5" customWidth="1"/>
    <col min="4888" max="4888" width="1.7109375" style="5" customWidth="1"/>
    <col min="4889" max="4889" width="16.28515625" style="5" customWidth="1"/>
    <col min="4890" max="4890" width="1.7109375" style="5" customWidth="1"/>
    <col min="4891" max="4891" width="16.28515625" style="5" customWidth="1"/>
    <col min="4892" max="4892" width="1.7109375" style="5" customWidth="1"/>
    <col min="4893" max="4893" width="30.7109375" style="5" customWidth="1"/>
    <col min="4894" max="4894" width="4.7109375" style="5" customWidth="1"/>
    <col min="4895" max="4895" width="9.140625" style="5"/>
    <col min="4896" max="4897" width="9.140625" style="5" customWidth="1"/>
    <col min="4898" max="4898" width="8" style="5" bestFit="1" customWidth="1"/>
    <col min="4899" max="4899" width="9.140625" style="5" customWidth="1"/>
    <col min="4900" max="4900" width="12.140625" style="5" bestFit="1" customWidth="1"/>
    <col min="4901" max="4907" width="9.140625" style="5" customWidth="1"/>
    <col min="4908" max="5122" width="9.140625" style="5"/>
    <col min="5123" max="5124" width="1.7109375" style="5" customWidth="1"/>
    <col min="5125" max="5125" width="24.7109375" style="5" customWidth="1"/>
    <col min="5126" max="5126" width="1.7109375" style="5" customWidth="1"/>
    <col min="5127" max="5127" width="16.140625" style="5" bestFit="1" customWidth="1"/>
    <col min="5128" max="5128" width="1.7109375" style="5" customWidth="1"/>
    <col min="5129" max="5129" width="24.7109375" style="5" customWidth="1"/>
    <col min="5130" max="5130" width="1.7109375" style="5" customWidth="1"/>
    <col min="5131" max="5131" width="24.7109375" style="5" customWidth="1"/>
    <col min="5132" max="5132" width="1.7109375" style="5" customWidth="1"/>
    <col min="5133" max="5133" width="21.140625" style="5" bestFit="1" customWidth="1"/>
    <col min="5134" max="5134" width="1.7109375" style="5" customWidth="1"/>
    <col min="5135" max="5135" width="13.28515625" style="5" customWidth="1"/>
    <col min="5136" max="5136" width="1.7109375" style="5" customWidth="1"/>
    <col min="5137" max="5137" width="20.85546875" style="5" customWidth="1"/>
    <col min="5138" max="5138" width="1.7109375" style="5" customWidth="1"/>
    <col min="5139" max="5139" width="14.7109375" style="5" customWidth="1"/>
    <col min="5140" max="5140" width="1.7109375" style="5" customWidth="1"/>
    <col min="5141" max="5141" width="13.7109375" style="5" customWidth="1"/>
    <col min="5142" max="5142" width="1.5703125" style="5" customWidth="1"/>
    <col min="5143" max="5143" width="10.7109375" style="5" customWidth="1"/>
    <col min="5144" max="5144" width="1.7109375" style="5" customWidth="1"/>
    <col min="5145" max="5145" width="16.28515625" style="5" customWidth="1"/>
    <col min="5146" max="5146" width="1.7109375" style="5" customWidth="1"/>
    <col min="5147" max="5147" width="16.28515625" style="5" customWidth="1"/>
    <col min="5148" max="5148" width="1.7109375" style="5" customWidth="1"/>
    <col min="5149" max="5149" width="30.7109375" style="5" customWidth="1"/>
    <col min="5150" max="5150" width="4.7109375" style="5" customWidth="1"/>
    <col min="5151" max="5151" width="9.140625" style="5"/>
    <col min="5152" max="5153" width="9.140625" style="5" customWidth="1"/>
    <col min="5154" max="5154" width="8" style="5" bestFit="1" customWidth="1"/>
    <col min="5155" max="5155" width="9.140625" style="5" customWidth="1"/>
    <col min="5156" max="5156" width="12.140625" style="5" bestFit="1" customWidth="1"/>
    <col min="5157" max="5163" width="9.140625" style="5" customWidth="1"/>
    <col min="5164" max="5378" width="9.140625" style="5"/>
    <col min="5379" max="5380" width="1.7109375" style="5" customWidth="1"/>
    <col min="5381" max="5381" width="24.7109375" style="5" customWidth="1"/>
    <col min="5382" max="5382" width="1.7109375" style="5" customWidth="1"/>
    <col min="5383" max="5383" width="16.140625" style="5" bestFit="1" customWidth="1"/>
    <col min="5384" max="5384" width="1.7109375" style="5" customWidth="1"/>
    <col min="5385" max="5385" width="24.7109375" style="5" customWidth="1"/>
    <col min="5386" max="5386" width="1.7109375" style="5" customWidth="1"/>
    <col min="5387" max="5387" width="24.7109375" style="5" customWidth="1"/>
    <col min="5388" max="5388" width="1.7109375" style="5" customWidth="1"/>
    <col min="5389" max="5389" width="21.140625" style="5" bestFit="1" customWidth="1"/>
    <col min="5390" max="5390" width="1.7109375" style="5" customWidth="1"/>
    <col min="5391" max="5391" width="13.28515625" style="5" customWidth="1"/>
    <col min="5392" max="5392" width="1.7109375" style="5" customWidth="1"/>
    <col min="5393" max="5393" width="20.85546875" style="5" customWidth="1"/>
    <col min="5394" max="5394" width="1.7109375" style="5" customWidth="1"/>
    <col min="5395" max="5395" width="14.7109375" style="5" customWidth="1"/>
    <col min="5396" max="5396" width="1.7109375" style="5" customWidth="1"/>
    <col min="5397" max="5397" width="13.7109375" style="5" customWidth="1"/>
    <col min="5398" max="5398" width="1.5703125" style="5" customWidth="1"/>
    <col min="5399" max="5399" width="10.7109375" style="5" customWidth="1"/>
    <col min="5400" max="5400" width="1.7109375" style="5" customWidth="1"/>
    <col min="5401" max="5401" width="16.28515625" style="5" customWidth="1"/>
    <col min="5402" max="5402" width="1.7109375" style="5" customWidth="1"/>
    <col min="5403" max="5403" width="16.28515625" style="5" customWidth="1"/>
    <col min="5404" max="5404" width="1.7109375" style="5" customWidth="1"/>
    <col min="5405" max="5405" width="30.7109375" style="5" customWidth="1"/>
    <col min="5406" max="5406" width="4.7109375" style="5" customWidth="1"/>
    <col min="5407" max="5407" width="9.140625" style="5"/>
    <col min="5408" max="5409" width="9.140625" style="5" customWidth="1"/>
    <col min="5410" max="5410" width="8" style="5" bestFit="1" customWidth="1"/>
    <col min="5411" max="5411" width="9.140625" style="5" customWidth="1"/>
    <col min="5412" max="5412" width="12.140625" style="5" bestFit="1" customWidth="1"/>
    <col min="5413" max="5419" width="9.140625" style="5" customWidth="1"/>
    <col min="5420" max="5634" width="9.140625" style="5"/>
    <col min="5635" max="5636" width="1.7109375" style="5" customWidth="1"/>
    <col min="5637" max="5637" width="24.7109375" style="5" customWidth="1"/>
    <col min="5638" max="5638" width="1.7109375" style="5" customWidth="1"/>
    <col min="5639" max="5639" width="16.140625" style="5" bestFit="1" customWidth="1"/>
    <col min="5640" max="5640" width="1.7109375" style="5" customWidth="1"/>
    <col min="5641" max="5641" width="24.7109375" style="5" customWidth="1"/>
    <col min="5642" max="5642" width="1.7109375" style="5" customWidth="1"/>
    <col min="5643" max="5643" width="24.7109375" style="5" customWidth="1"/>
    <col min="5644" max="5644" width="1.7109375" style="5" customWidth="1"/>
    <col min="5645" max="5645" width="21.140625" style="5" bestFit="1" customWidth="1"/>
    <col min="5646" max="5646" width="1.7109375" style="5" customWidth="1"/>
    <col min="5647" max="5647" width="13.28515625" style="5" customWidth="1"/>
    <col min="5648" max="5648" width="1.7109375" style="5" customWidth="1"/>
    <col min="5649" max="5649" width="20.85546875" style="5" customWidth="1"/>
    <col min="5650" max="5650" width="1.7109375" style="5" customWidth="1"/>
    <col min="5651" max="5651" width="14.7109375" style="5" customWidth="1"/>
    <col min="5652" max="5652" width="1.7109375" style="5" customWidth="1"/>
    <col min="5653" max="5653" width="13.7109375" style="5" customWidth="1"/>
    <col min="5654" max="5654" width="1.5703125" style="5" customWidth="1"/>
    <col min="5655" max="5655" width="10.7109375" style="5" customWidth="1"/>
    <col min="5656" max="5656" width="1.7109375" style="5" customWidth="1"/>
    <col min="5657" max="5657" width="16.28515625" style="5" customWidth="1"/>
    <col min="5658" max="5658" width="1.7109375" style="5" customWidth="1"/>
    <col min="5659" max="5659" width="16.28515625" style="5" customWidth="1"/>
    <col min="5660" max="5660" width="1.7109375" style="5" customWidth="1"/>
    <col min="5661" max="5661" width="30.7109375" style="5" customWidth="1"/>
    <col min="5662" max="5662" width="4.7109375" style="5" customWidth="1"/>
    <col min="5663" max="5663" width="9.140625" style="5"/>
    <col min="5664" max="5665" width="9.140625" style="5" customWidth="1"/>
    <col min="5666" max="5666" width="8" style="5" bestFit="1" customWidth="1"/>
    <col min="5667" max="5667" width="9.140625" style="5" customWidth="1"/>
    <col min="5668" max="5668" width="12.140625" style="5" bestFit="1" customWidth="1"/>
    <col min="5669" max="5675" width="9.140625" style="5" customWidth="1"/>
    <col min="5676" max="5890" width="9.140625" style="5"/>
    <col min="5891" max="5892" width="1.7109375" style="5" customWidth="1"/>
    <col min="5893" max="5893" width="24.7109375" style="5" customWidth="1"/>
    <col min="5894" max="5894" width="1.7109375" style="5" customWidth="1"/>
    <col min="5895" max="5895" width="16.140625" style="5" bestFit="1" customWidth="1"/>
    <col min="5896" max="5896" width="1.7109375" style="5" customWidth="1"/>
    <col min="5897" max="5897" width="24.7109375" style="5" customWidth="1"/>
    <col min="5898" max="5898" width="1.7109375" style="5" customWidth="1"/>
    <col min="5899" max="5899" width="24.7109375" style="5" customWidth="1"/>
    <col min="5900" max="5900" width="1.7109375" style="5" customWidth="1"/>
    <col min="5901" max="5901" width="21.140625" style="5" bestFit="1" customWidth="1"/>
    <col min="5902" max="5902" width="1.7109375" style="5" customWidth="1"/>
    <col min="5903" max="5903" width="13.28515625" style="5" customWidth="1"/>
    <col min="5904" max="5904" width="1.7109375" style="5" customWidth="1"/>
    <col min="5905" max="5905" width="20.85546875" style="5" customWidth="1"/>
    <col min="5906" max="5906" width="1.7109375" style="5" customWidth="1"/>
    <col min="5907" max="5907" width="14.7109375" style="5" customWidth="1"/>
    <col min="5908" max="5908" width="1.7109375" style="5" customWidth="1"/>
    <col min="5909" max="5909" width="13.7109375" style="5" customWidth="1"/>
    <col min="5910" max="5910" width="1.5703125" style="5" customWidth="1"/>
    <col min="5911" max="5911" width="10.7109375" style="5" customWidth="1"/>
    <col min="5912" max="5912" width="1.7109375" style="5" customWidth="1"/>
    <col min="5913" max="5913" width="16.28515625" style="5" customWidth="1"/>
    <col min="5914" max="5914" width="1.7109375" style="5" customWidth="1"/>
    <col min="5915" max="5915" width="16.28515625" style="5" customWidth="1"/>
    <col min="5916" max="5916" width="1.7109375" style="5" customWidth="1"/>
    <col min="5917" max="5917" width="30.7109375" style="5" customWidth="1"/>
    <col min="5918" max="5918" width="4.7109375" style="5" customWidth="1"/>
    <col min="5919" max="5919" width="9.140625" style="5"/>
    <col min="5920" max="5921" width="9.140625" style="5" customWidth="1"/>
    <col min="5922" max="5922" width="8" style="5" bestFit="1" customWidth="1"/>
    <col min="5923" max="5923" width="9.140625" style="5" customWidth="1"/>
    <col min="5924" max="5924" width="12.140625" style="5" bestFit="1" customWidth="1"/>
    <col min="5925" max="5931" width="9.140625" style="5" customWidth="1"/>
    <col min="5932" max="6146" width="9.140625" style="5"/>
    <col min="6147" max="6148" width="1.7109375" style="5" customWidth="1"/>
    <col min="6149" max="6149" width="24.7109375" style="5" customWidth="1"/>
    <col min="6150" max="6150" width="1.7109375" style="5" customWidth="1"/>
    <col min="6151" max="6151" width="16.140625" style="5" bestFit="1" customWidth="1"/>
    <col min="6152" max="6152" width="1.7109375" style="5" customWidth="1"/>
    <col min="6153" max="6153" width="24.7109375" style="5" customWidth="1"/>
    <col min="6154" max="6154" width="1.7109375" style="5" customWidth="1"/>
    <col min="6155" max="6155" width="24.7109375" style="5" customWidth="1"/>
    <col min="6156" max="6156" width="1.7109375" style="5" customWidth="1"/>
    <col min="6157" max="6157" width="21.140625" style="5" bestFit="1" customWidth="1"/>
    <col min="6158" max="6158" width="1.7109375" style="5" customWidth="1"/>
    <col min="6159" max="6159" width="13.28515625" style="5" customWidth="1"/>
    <col min="6160" max="6160" width="1.7109375" style="5" customWidth="1"/>
    <col min="6161" max="6161" width="20.85546875" style="5" customWidth="1"/>
    <col min="6162" max="6162" width="1.7109375" style="5" customWidth="1"/>
    <col min="6163" max="6163" width="14.7109375" style="5" customWidth="1"/>
    <col min="6164" max="6164" width="1.7109375" style="5" customWidth="1"/>
    <col min="6165" max="6165" width="13.7109375" style="5" customWidth="1"/>
    <col min="6166" max="6166" width="1.5703125" style="5" customWidth="1"/>
    <col min="6167" max="6167" width="10.7109375" style="5" customWidth="1"/>
    <col min="6168" max="6168" width="1.7109375" style="5" customWidth="1"/>
    <col min="6169" max="6169" width="16.28515625" style="5" customWidth="1"/>
    <col min="6170" max="6170" width="1.7109375" style="5" customWidth="1"/>
    <col min="6171" max="6171" width="16.28515625" style="5" customWidth="1"/>
    <col min="6172" max="6172" width="1.7109375" style="5" customWidth="1"/>
    <col min="6173" max="6173" width="30.7109375" style="5" customWidth="1"/>
    <col min="6174" max="6174" width="4.7109375" style="5" customWidth="1"/>
    <col min="6175" max="6175" width="9.140625" style="5"/>
    <col min="6176" max="6177" width="9.140625" style="5" customWidth="1"/>
    <col min="6178" max="6178" width="8" style="5" bestFit="1" customWidth="1"/>
    <col min="6179" max="6179" width="9.140625" style="5" customWidth="1"/>
    <col min="6180" max="6180" width="12.140625" style="5" bestFit="1" customWidth="1"/>
    <col min="6181" max="6187" width="9.140625" style="5" customWidth="1"/>
    <col min="6188" max="6402" width="9.140625" style="5"/>
    <col min="6403" max="6404" width="1.7109375" style="5" customWidth="1"/>
    <col min="6405" max="6405" width="24.7109375" style="5" customWidth="1"/>
    <col min="6406" max="6406" width="1.7109375" style="5" customWidth="1"/>
    <col min="6407" max="6407" width="16.140625" style="5" bestFit="1" customWidth="1"/>
    <col min="6408" max="6408" width="1.7109375" style="5" customWidth="1"/>
    <col min="6409" max="6409" width="24.7109375" style="5" customWidth="1"/>
    <col min="6410" max="6410" width="1.7109375" style="5" customWidth="1"/>
    <col min="6411" max="6411" width="24.7109375" style="5" customWidth="1"/>
    <col min="6412" max="6412" width="1.7109375" style="5" customWidth="1"/>
    <col min="6413" max="6413" width="21.140625" style="5" bestFit="1" customWidth="1"/>
    <col min="6414" max="6414" width="1.7109375" style="5" customWidth="1"/>
    <col min="6415" max="6415" width="13.28515625" style="5" customWidth="1"/>
    <col min="6416" max="6416" width="1.7109375" style="5" customWidth="1"/>
    <col min="6417" max="6417" width="20.85546875" style="5" customWidth="1"/>
    <col min="6418" max="6418" width="1.7109375" style="5" customWidth="1"/>
    <col min="6419" max="6419" width="14.7109375" style="5" customWidth="1"/>
    <col min="6420" max="6420" width="1.7109375" style="5" customWidth="1"/>
    <col min="6421" max="6421" width="13.7109375" style="5" customWidth="1"/>
    <col min="6422" max="6422" width="1.5703125" style="5" customWidth="1"/>
    <col min="6423" max="6423" width="10.7109375" style="5" customWidth="1"/>
    <col min="6424" max="6424" width="1.7109375" style="5" customWidth="1"/>
    <col min="6425" max="6425" width="16.28515625" style="5" customWidth="1"/>
    <col min="6426" max="6426" width="1.7109375" style="5" customWidth="1"/>
    <col min="6427" max="6427" width="16.28515625" style="5" customWidth="1"/>
    <col min="6428" max="6428" width="1.7109375" style="5" customWidth="1"/>
    <col min="6429" max="6429" width="30.7109375" style="5" customWidth="1"/>
    <col min="6430" max="6430" width="4.7109375" style="5" customWidth="1"/>
    <col min="6431" max="6431" width="9.140625" style="5"/>
    <col min="6432" max="6433" width="9.140625" style="5" customWidth="1"/>
    <col min="6434" max="6434" width="8" style="5" bestFit="1" customWidth="1"/>
    <col min="6435" max="6435" width="9.140625" style="5" customWidth="1"/>
    <col min="6436" max="6436" width="12.140625" style="5" bestFit="1" customWidth="1"/>
    <col min="6437" max="6443" width="9.140625" style="5" customWidth="1"/>
    <col min="6444" max="6658" width="9.140625" style="5"/>
    <col min="6659" max="6660" width="1.7109375" style="5" customWidth="1"/>
    <col min="6661" max="6661" width="24.7109375" style="5" customWidth="1"/>
    <col min="6662" max="6662" width="1.7109375" style="5" customWidth="1"/>
    <col min="6663" max="6663" width="16.140625" style="5" bestFit="1" customWidth="1"/>
    <col min="6664" max="6664" width="1.7109375" style="5" customWidth="1"/>
    <col min="6665" max="6665" width="24.7109375" style="5" customWidth="1"/>
    <col min="6666" max="6666" width="1.7109375" style="5" customWidth="1"/>
    <col min="6667" max="6667" width="24.7109375" style="5" customWidth="1"/>
    <col min="6668" max="6668" width="1.7109375" style="5" customWidth="1"/>
    <col min="6669" max="6669" width="21.140625" style="5" bestFit="1" customWidth="1"/>
    <col min="6670" max="6670" width="1.7109375" style="5" customWidth="1"/>
    <col min="6671" max="6671" width="13.28515625" style="5" customWidth="1"/>
    <col min="6672" max="6672" width="1.7109375" style="5" customWidth="1"/>
    <col min="6673" max="6673" width="20.85546875" style="5" customWidth="1"/>
    <col min="6674" max="6674" width="1.7109375" style="5" customWidth="1"/>
    <col min="6675" max="6675" width="14.7109375" style="5" customWidth="1"/>
    <col min="6676" max="6676" width="1.7109375" style="5" customWidth="1"/>
    <col min="6677" max="6677" width="13.7109375" style="5" customWidth="1"/>
    <col min="6678" max="6678" width="1.5703125" style="5" customWidth="1"/>
    <col min="6679" max="6679" width="10.7109375" style="5" customWidth="1"/>
    <col min="6680" max="6680" width="1.7109375" style="5" customWidth="1"/>
    <col min="6681" max="6681" width="16.28515625" style="5" customWidth="1"/>
    <col min="6682" max="6682" width="1.7109375" style="5" customWidth="1"/>
    <col min="6683" max="6683" width="16.28515625" style="5" customWidth="1"/>
    <col min="6684" max="6684" width="1.7109375" style="5" customWidth="1"/>
    <col min="6685" max="6685" width="30.7109375" style="5" customWidth="1"/>
    <col min="6686" max="6686" width="4.7109375" style="5" customWidth="1"/>
    <col min="6687" max="6687" width="9.140625" style="5"/>
    <col min="6688" max="6689" width="9.140625" style="5" customWidth="1"/>
    <col min="6690" max="6690" width="8" style="5" bestFit="1" customWidth="1"/>
    <col min="6691" max="6691" width="9.140625" style="5" customWidth="1"/>
    <col min="6692" max="6692" width="12.140625" style="5" bestFit="1" customWidth="1"/>
    <col min="6693" max="6699" width="9.140625" style="5" customWidth="1"/>
    <col min="6700" max="6914" width="9.140625" style="5"/>
    <col min="6915" max="6916" width="1.7109375" style="5" customWidth="1"/>
    <col min="6917" max="6917" width="24.7109375" style="5" customWidth="1"/>
    <col min="6918" max="6918" width="1.7109375" style="5" customWidth="1"/>
    <col min="6919" max="6919" width="16.140625" style="5" bestFit="1" customWidth="1"/>
    <col min="6920" max="6920" width="1.7109375" style="5" customWidth="1"/>
    <col min="6921" max="6921" width="24.7109375" style="5" customWidth="1"/>
    <col min="6922" max="6922" width="1.7109375" style="5" customWidth="1"/>
    <col min="6923" max="6923" width="24.7109375" style="5" customWidth="1"/>
    <col min="6924" max="6924" width="1.7109375" style="5" customWidth="1"/>
    <col min="6925" max="6925" width="21.140625" style="5" bestFit="1" customWidth="1"/>
    <col min="6926" max="6926" width="1.7109375" style="5" customWidth="1"/>
    <col min="6927" max="6927" width="13.28515625" style="5" customWidth="1"/>
    <col min="6928" max="6928" width="1.7109375" style="5" customWidth="1"/>
    <col min="6929" max="6929" width="20.85546875" style="5" customWidth="1"/>
    <col min="6930" max="6930" width="1.7109375" style="5" customWidth="1"/>
    <col min="6931" max="6931" width="14.7109375" style="5" customWidth="1"/>
    <col min="6932" max="6932" width="1.7109375" style="5" customWidth="1"/>
    <col min="6933" max="6933" width="13.7109375" style="5" customWidth="1"/>
    <col min="6934" max="6934" width="1.5703125" style="5" customWidth="1"/>
    <col min="6935" max="6935" width="10.7109375" style="5" customWidth="1"/>
    <col min="6936" max="6936" width="1.7109375" style="5" customWidth="1"/>
    <col min="6937" max="6937" width="16.28515625" style="5" customWidth="1"/>
    <col min="6938" max="6938" width="1.7109375" style="5" customWidth="1"/>
    <col min="6939" max="6939" width="16.28515625" style="5" customWidth="1"/>
    <col min="6940" max="6940" width="1.7109375" style="5" customWidth="1"/>
    <col min="6941" max="6941" width="30.7109375" style="5" customWidth="1"/>
    <col min="6942" max="6942" width="4.7109375" style="5" customWidth="1"/>
    <col min="6943" max="6943" width="9.140625" style="5"/>
    <col min="6944" max="6945" width="9.140625" style="5" customWidth="1"/>
    <col min="6946" max="6946" width="8" style="5" bestFit="1" customWidth="1"/>
    <col min="6947" max="6947" width="9.140625" style="5" customWidth="1"/>
    <col min="6948" max="6948" width="12.140625" style="5" bestFit="1" customWidth="1"/>
    <col min="6949" max="6955" width="9.140625" style="5" customWidth="1"/>
    <col min="6956" max="7170" width="9.140625" style="5"/>
    <col min="7171" max="7172" width="1.7109375" style="5" customWidth="1"/>
    <col min="7173" max="7173" width="24.7109375" style="5" customWidth="1"/>
    <col min="7174" max="7174" width="1.7109375" style="5" customWidth="1"/>
    <col min="7175" max="7175" width="16.140625" style="5" bestFit="1" customWidth="1"/>
    <col min="7176" max="7176" width="1.7109375" style="5" customWidth="1"/>
    <col min="7177" max="7177" width="24.7109375" style="5" customWidth="1"/>
    <col min="7178" max="7178" width="1.7109375" style="5" customWidth="1"/>
    <col min="7179" max="7179" width="24.7109375" style="5" customWidth="1"/>
    <col min="7180" max="7180" width="1.7109375" style="5" customWidth="1"/>
    <col min="7181" max="7181" width="21.140625" style="5" bestFit="1" customWidth="1"/>
    <col min="7182" max="7182" width="1.7109375" style="5" customWidth="1"/>
    <col min="7183" max="7183" width="13.28515625" style="5" customWidth="1"/>
    <col min="7184" max="7184" width="1.7109375" style="5" customWidth="1"/>
    <col min="7185" max="7185" width="20.85546875" style="5" customWidth="1"/>
    <col min="7186" max="7186" width="1.7109375" style="5" customWidth="1"/>
    <col min="7187" max="7187" width="14.7109375" style="5" customWidth="1"/>
    <col min="7188" max="7188" width="1.7109375" style="5" customWidth="1"/>
    <col min="7189" max="7189" width="13.7109375" style="5" customWidth="1"/>
    <col min="7190" max="7190" width="1.5703125" style="5" customWidth="1"/>
    <col min="7191" max="7191" width="10.7109375" style="5" customWidth="1"/>
    <col min="7192" max="7192" width="1.7109375" style="5" customWidth="1"/>
    <col min="7193" max="7193" width="16.28515625" style="5" customWidth="1"/>
    <col min="7194" max="7194" width="1.7109375" style="5" customWidth="1"/>
    <col min="7195" max="7195" width="16.28515625" style="5" customWidth="1"/>
    <col min="7196" max="7196" width="1.7109375" style="5" customWidth="1"/>
    <col min="7197" max="7197" width="30.7109375" style="5" customWidth="1"/>
    <col min="7198" max="7198" width="4.7109375" style="5" customWidth="1"/>
    <col min="7199" max="7199" width="9.140625" style="5"/>
    <col min="7200" max="7201" width="9.140625" style="5" customWidth="1"/>
    <col min="7202" max="7202" width="8" style="5" bestFit="1" customWidth="1"/>
    <col min="7203" max="7203" width="9.140625" style="5" customWidth="1"/>
    <col min="7204" max="7204" width="12.140625" style="5" bestFit="1" customWidth="1"/>
    <col min="7205" max="7211" width="9.140625" style="5" customWidth="1"/>
    <col min="7212" max="7426" width="9.140625" style="5"/>
    <col min="7427" max="7428" width="1.7109375" style="5" customWidth="1"/>
    <col min="7429" max="7429" width="24.7109375" style="5" customWidth="1"/>
    <col min="7430" max="7430" width="1.7109375" style="5" customWidth="1"/>
    <col min="7431" max="7431" width="16.140625" style="5" bestFit="1" customWidth="1"/>
    <col min="7432" max="7432" width="1.7109375" style="5" customWidth="1"/>
    <col min="7433" max="7433" width="24.7109375" style="5" customWidth="1"/>
    <col min="7434" max="7434" width="1.7109375" style="5" customWidth="1"/>
    <col min="7435" max="7435" width="24.7109375" style="5" customWidth="1"/>
    <col min="7436" max="7436" width="1.7109375" style="5" customWidth="1"/>
    <col min="7437" max="7437" width="21.140625" style="5" bestFit="1" customWidth="1"/>
    <col min="7438" max="7438" width="1.7109375" style="5" customWidth="1"/>
    <col min="7439" max="7439" width="13.28515625" style="5" customWidth="1"/>
    <col min="7440" max="7440" width="1.7109375" style="5" customWidth="1"/>
    <col min="7441" max="7441" width="20.85546875" style="5" customWidth="1"/>
    <col min="7442" max="7442" width="1.7109375" style="5" customWidth="1"/>
    <col min="7443" max="7443" width="14.7109375" style="5" customWidth="1"/>
    <col min="7444" max="7444" width="1.7109375" style="5" customWidth="1"/>
    <col min="7445" max="7445" width="13.7109375" style="5" customWidth="1"/>
    <col min="7446" max="7446" width="1.5703125" style="5" customWidth="1"/>
    <col min="7447" max="7447" width="10.7109375" style="5" customWidth="1"/>
    <col min="7448" max="7448" width="1.7109375" style="5" customWidth="1"/>
    <col min="7449" max="7449" width="16.28515625" style="5" customWidth="1"/>
    <col min="7450" max="7450" width="1.7109375" style="5" customWidth="1"/>
    <col min="7451" max="7451" width="16.28515625" style="5" customWidth="1"/>
    <col min="7452" max="7452" width="1.7109375" style="5" customWidth="1"/>
    <col min="7453" max="7453" width="30.7109375" style="5" customWidth="1"/>
    <col min="7454" max="7454" width="4.7109375" style="5" customWidth="1"/>
    <col min="7455" max="7455" width="9.140625" style="5"/>
    <col min="7456" max="7457" width="9.140625" style="5" customWidth="1"/>
    <col min="7458" max="7458" width="8" style="5" bestFit="1" customWidth="1"/>
    <col min="7459" max="7459" width="9.140625" style="5" customWidth="1"/>
    <col min="7460" max="7460" width="12.140625" style="5" bestFit="1" customWidth="1"/>
    <col min="7461" max="7467" width="9.140625" style="5" customWidth="1"/>
    <col min="7468" max="7682" width="9.140625" style="5"/>
    <col min="7683" max="7684" width="1.7109375" style="5" customWidth="1"/>
    <col min="7685" max="7685" width="24.7109375" style="5" customWidth="1"/>
    <col min="7686" max="7686" width="1.7109375" style="5" customWidth="1"/>
    <col min="7687" max="7687" width="16.140625" style="5" bestFit="1" customWidth="1"/>
    <col min="7688" max="7688" width="1.7109375" style="5" customWidth="1"/>
    <col min="7689" max="7689" width="24.7109375" style="5" customWidth="1"/>
    <col min="7690" max="7690" width="1.7109375" style="5" customWidth="1"/>
    <col min="7691" max="7691" width="24.7109375" style="5" customWidth="1"/>
    <col min="7692" max="7692" width="1.7109375" style="5" customWidth="1"/>
    <col min="7693" max="7693" width="21.140625" style="5" bestFit="1" customWidth="1"/>
    <col min="7694" max="7694" width="1.7109375" style="5" customWidth="1"/>
    <col min="7695" max="7695" width="13.28515625" style="5" customWidth="1"/>
    <col min="7696" max="7696" width="1.7109375" style="5" customWidth="1"/>
    <col min="7697" max="7697" width="20.85546875" style="5" customWidth="1"/>
    <col min="7698" max="7698" width="1.7109375" style="5" customWidth="1"/>
    <col min="7699" max="7699" width="14.7109375" style="5" customWidth="1"/>
    <col min="7700" max="7700" width="1.7109375" style="5" customWidth="1"/>
    <col min="7701" max="7701" width="13.7109375" style="5" customWidth="1"/>
    <col min="7702" max="7702" width="1.5703125" style="5" customWidth="1"/>
    <col min="7703" max="7703" width="10.7109375" style="5" customWidth="1"/>
    <col min="7704" max="7704" width="1.7109375" style="5" customWidth="1"/>
    <col min="7705" max="7705" width="16.28515625" style="5" customWidth="1"/>
    <col min="7706" max="7706" width="1.7109375" style="5" customWidth="1"/>
    <col min="7707" max="7707" width="16.28515625" style="5" customWidth="1"/>
    <col min="7708" max="7708" width="1.7109375" style="5" customWidth="1"/>
    <col min="7709" max="7709" width="30.7109375" style="5" customWidth="1"/>
    <col min="7710" max="7710" width="4.7109375" style="5" customWidth="1"/>
    <col min="7711" max="7711" width="9.140625" style="5"/>
    <col min="7712" max="7713" width="9.140625" style="5" customWidth="1"/>
    <col min="7714" max="7714" width="8" style="5" bestFit="1" customWidth="1"/>
    <col min="7715" max="7715" width="9.140625" style="5" customWidth="1"/>
    <col min="7716" max="7716" width="12.140625" style="5" bestFit="1" customWidth="1"/>
    <col min="7717" max="7723" width="9.140625" style="5" customWidth="1"/>
    <col min="7724" max="7938" width="9.140625" style="5"/>
    <col min="7939" max="7940" width="1.7109375" style="5" customWidth="1"/>
    <col min="7941" max="7941" width="24.7109375" style="5" customWidth="1"/>
    <col min="7942" max="7942" width="1.7109375" style="5" customWidth="1"/>
    <col min="7943" max="7943" width="16.140625" style="5" bestFit="1" customWidth="1"/>
    <col min="7944" max="7944" width="1.7109375" style="5" customWidth="1"/>
    <col min="7945" max="7945" width="24.7109375" style="5" customWidth="1"/>
    <col min="7946" max="7946" width="1.7109375" style="5" customWidth="1"/>
    <col min="7947" max="7947" width="24.7109375" style="5" customWidth="1"/>
    <col min="7948" max="7948" width="1.7109375" style="5" customWidth="1"/>
    <col min="7949" max="7949" width="21.140625" style="5" bestFit="1" customWidth="1"/>
    <col min="7950" max="7950" width="1.7109375" style="5" customWidth="1"/>
    <col min="7951" max="7951" width="13.28515625" style="5" customWidth="1"/>
    <col min="7952" max="7952" width="1.7109375" style="5" customWidth="1"/>
    <col min="7953" max="7953" width="20.85546875" style="5" customWidth="1"/>
    <col min="7954" max="7954" width="1.7109375" style="5" customWidth="1"/>
    <col min="7955" max="7955" width="14.7109375" style="5" customWidth="1"/>
    <col min="7956" max="7956" width="1.7109375" style="5" customWidth="1"/>
    <col min="7957" max="7957" width="13.7109375" style="5" customWidth="1"/>
    <col min="7958" max="7958" width="1.5703125" style="5" customWidth="1"/>
    <col min="7959" max="7959" width="10.7109375" style="5" customWidth="1"/>
    <col min="7960" max="7960" width="1.7109375" style="5" customWidth="1"/>
    <col min="7961" max="7961" width="16.28515625" style="5" customWidth="1"/>
    <col min="7962" max="7962" width="1.7109375" style="5" customWidth="1"/>
    <col min="7963" max="7963" width="16.28515625" style="5" customWidth="1"/>
    <col min="7964" max="7964" width="1.7109375" style="5" customWidth="1"/>
    <col min="7965" max="7965" width="30.7109375" style="5" customWidth="1"/>
    <col min="7966" max="7966" width="4.7109375" style="5" customWidth="1"/>
    <col min="7967" max="7967" width="9.140625" style="5"/>
    <col min="7968" max="7969" width="9.140625" style="5" customWidth="1"/>
    <col min="7970" max="7970" width="8" style="5" bestFit="1" customWidth="1"/>
    <col min="7971" max="7971" width="9.140625" style="5" customWidth="1"/>
    <col min="7972" max="7972" width="12.140625" style="5" bestFit="1" customWidth="1"/>
    <col min="7973" max="7979" width="9.140625" style="5" customWidth="1"/>
    <col min="7980" max="8194" width="9.140625" style="5"/>
    <col min="8195" max="8196" width="1.7109375" style="5" customWidth="1"/>
    <col min="8197" max="8197" width="24.7109375" style="5" customWidth="1"/>
    <col min="8198" max="8198" width="1.7109375" style="5" customWidth="1"/>
    <col min="8199" max="8199" width="16.140625" style="5" bestFit="1" customWidth="1"/>
    <col min="8200" max="8200" width="1.7109375" style="5" customWidth="1"/>
    <col min="8201" max="8201" width="24.7109375" style="5" customWidth="1"/>
    <col min="8202" max="8202" width="1.7109375" style="5" customWidth="1"/>
    <col min="8203" max="8203" width="24.7109375" style="5" customWidth="1"/>
    <col min="8204" max="8204" width="1.7109375" style="5" customWidth="1"/>
    <col min="8205" max="8205" width="21.140625" style="5" bestFit="1" customWidth="1"/>
    <col min="8206" max="8206" width="1.7109375" style="5" customWidth="1"/>
    <col min="8207" max="8207" width="13.28515625" style="5" customWidth="1"/>
    <col min="8208" max="8208" width="1.7109375" style="5" customWidth="1"/>
    <col min="8209" max="8209" width="20.85546875" style="5" customWidth="1"/>
    <col min="8210" max="8210" width="1.7109375" style="5" customWidth="1"/>
    <col min="8211" max="8211" width="14.7109375" style="5" customWidth="1"/>
    <col min="8212" max="8212" width="1.7109375" style="5" customWidth="1"/>
    <col min="8213" max="8213" width="13.7109375" style="5" customWidth="1"/>
    <col min="8214" max="8214" width="1.5703125" style="5" customWidth="1"/>
    <col min="8215" max="8215" width="10.7109375" style="5" customWidth="1"/>
    <col min="8216" max="8216" width="1.7109375" style="5" customWidth="1"/>
    <col min="8217" max="8217" width="16.28515625" style="5" customWidth="1"/>
    <col min="8218" max="8218" width="1.7109375" style="5" customWidth="1"/>
    <col min="8219" max="8219" width="16.28515625" style="5" customWidth="1"/>
    <col min="8220" max="8220" width="1.7109375" style="5" customWidth="1"/>
    <col min="8221" max="8221" width="30.7109375" style="5" customWidth="1"/>
    <col min="8222" max="8222" width="4.7109375" style="5" customWidth="1"/>
    <col min="8223" max="8223" width="9.140625" style="5"/>
    <col min="8224" max="8225" width="9.140625" style="5" customWidth="1"/>
    <col min="8226" max="8226" width="8" style="5" bestFit="1" customWidth="1"/>
    <col min="8227" max="8227" width="9.140625" style="5" customWidth="1"/>
    <col min="8228" max="8228" width="12.140625" style="5" bestFit="1" customWidth="1"/>
    <col min="8229" max="8235" width="9.140625" style="5" customWidth="1"/>
    <col min="8236" max="8450" width="9.140625" style="5"/>
    <col min="8451" max="8452" width="1.7109375" style="5" customWidth="1"/>
    <col min="8453" max="8453" width="24.7109375" style="5" customWidth="1"/>
    <col min="8454" max="8454" width="1.7109375" style="5" customWidth="1"/>
    <col min="8455" max="8455" width="16.140625" style="5" bestFit="1" customWidth="1"/>
    <col min="8456" max="8456" width="1.7109375" style="5" customWidth="1"/>
    <col min="8457" max="8457" width="24.7109375" style="5" customWidth="1"/>
    <col min="8458" max="8458" width="1.7109375" style="5" customWidth="1"/>
    <col min="8459" max="8459" width="24.7109375" style="5" customWidth="1"/>
    <col min="8460" max="8460" width="1.7109375" style="5" customWidth="1"/>
    <col min="8461" max="8461" width="21.140625" style="5" bestFit="1" customWidth="1"/>
    <col min="8462" max="8462" width="1.7109375" style="5" customWidth="1"/>
    <col min="8463" max="8463" width="13.28515625" style="5" customWidth="1"/>
    <col min="8464" max="8464" width="1.7109375" style="5" customWidth="1"/>
    <col min="8465" max="8465" width="20.85546875" style="5" customWidth="1"/>
    <col min="8466" max="8466" width="1.7109375" style="5" customWidth="1"/>
    <col min="8467" max="8467" width="14.7109375" style="5" customWidth="1"/>
    <col min="8468" max="8468" width="1.7109375" style="5" customWidth="1"/>
    <col min="8469" max="8469" width="13.7109375" style="5" customWidth="1"/>
    <col min="8470" max="8470" width="1.5703125" style="5" customWidth="1"/>
    <col min="8471" max="8471" width="10.7109375" style="5" customWidth="1"/>
    <col min="8472" max="8472" width="1.7109375" style="5" customWidth="1"/>
    <col min="8473" max="8473" width="16.28515625" style="5" customWidth="1"/>
    <col min="8474" max="8474" width="1.7109375" style="5" customWidth="1"/>
    <col min="8475" max="8475" width="16.28515625" style="5" customWidth="1"/>
    <col min="8476" max="8476" width="1.7109375" style="5" customWidth="1"/>
    <col min="8477" max="8477" width="30.7109375" style="5" customWidth="1"/>
    <col min="8478" max="8478" width="4.7109375" style="5" customWidth="1"/>
    <col min="8479" max="8479" width="9.140625" style="5"/>
    <col min="8480" max="8481" width="9.140625" style="5" customWidth="1"/>
    <col min="8482" max="8482" width="8" style="5" bestFit="1" customWidth="1"/>
    <col min="8483" max="8483" width="9.140625" style="5" customWidth="1"/>
    <col min="8484" max="8484" width="12.140625" style="5" bestFit="1" customWidth="1"/>
    <col min="8485" max="8491" width="9.140625" style="5" customWidth="1"/>
    <col min="8492" max="8706" width="9.140625" style="5"/>
    <col min="8707" max="8708" width="1.7109375" style="5" customWidth="1"/>
    <col min="8709" max="8709" width="24.7109375" style="5" customWidth="1"/>
    <col min="8710" max="8710" width="1.7109375" style="5" customWidth="1"/>
    <col min="8711" max="8711" width="16.140625" style="5" bestFit="1" customWidth="1"/>
    <col min="8712" max="8712" width="1.7109375" style="5" customWidth="1"/>
    <col min="8713" max="8713" width="24.7109375" style="5" customWidth="1"/>
    <col min="8714" max="8714" width="1.7109375" style="5" customWidth="1"/>
    <col min="8715" max="8715" width="24.7109375" style="5" customWidth="1"/>
    <col min="8716" max="8716" width="1.7109375" style="5" customWidth="1"/>
    <col min="8717" max="8717" width="21.140625" style="5" bestFit="1" customWidth="1"/>
    <col min="8718" max="8718" width="1.7109375" style="5" customWidth="1"/>
    <col min="8719" max="8719" width="13.28515625" style="5" customWidth="1"/>
    <col min="8720" max="8720" width="1.7109375" style="5" customWidth="1"/>
    <col min="8721" max="8721" width="20.85546875" style="5" customWidth="1"/>
    <col min="8722" max="8722" width="1.7109375" style="5" customWidth="1"/>
    <col min="8723" max="8723" width="14.7109375" style="5" customWidth="1"/>
    <col min="8724" max="8724" width="1.7109375" style="5" customWidth="1"/>
    <col min="8725" max="8725" width="13.7109375" style="5" customWidth="1"/>
    <col min="8726" max="8726" width="1.5703125" style="5" customWidth="1"/>
    <col min="8727" max="8727" width="10.7109375" style="5" customWidth="1"/>
    <col min="8728" max="8728" width="1.7109375" style="5" customWidth="1"/>
    <col min="8729" max="8729" width="16.28515625" style="5" customWidth="1"/>
    <col min="8730" max="8730" width="1.7109375" style="5" customWidth="1"/>
    <col min="8731" max="8731" width="16.28515625" style="5" customWidth="1"/>
    <col min="8732" max="8732" width="1.7109375" style="5" customWidth="1"/>
    <col min="8733" max="8733" width="30.7109375" style="5" customWidth="1"/>
    <col min="8734" max="8734" width="4.7109375" style="5" customWidth="1"/>
    <col min="8735" max="8735" width="9.140625" style="5"/>
    <col min="8736" max="8737" width="9.140625" style="5" customWidth="1"/>
    <col min="8738" max="8738" width="8" style="5" bestFit="1" customWidth="1"/>
    <col min="8739" max="8739" width="9.140625" style="5" customWidth="1"/>
    <col min="8740" max="8740" width="12.140625" style="5" bestFit="1" customWidth="1"/>
    <col min="8741" max="8747" width="9.140625" style="5" customWidth="1"/>
    <col min="8748" max="8962" width="9.140625" style="5"/>
    <col min="8963" max="8964" width="1.7109375" style="5" customWidth="1"/>
    <col min="8965" max="8965" width="24.7109375" style="5" customWidth="1"/>
    <col min="8966" max="8966" width="1.7109375" style="5" customWidth="1"/>
    <col min="8967" max="8967" width="16.140625" style="5" bestFit="1" customWidth="1"/>
    <col min="8968" max="8968" width="1.7109375" style="5" customWidth="1"/>
    <col min="8969" max="8969" width="24.7109375" style="5" customWidth="1"/>
    <col min="8970" max="8970" width="1.7109375" style="5" customWidth="1"/>
    <col min="8971" max="8971" width="24.7109375" style="5" customWidth="1"/>
    <col min="8972" max="8972" width="1.7109375" style="5" customWidth="1"/>
    <col min="8973" max="8973" width="21.140625" style="5" bestFit="1" customWidth="1"/>
    <col min="8974" max="8974" width="1.7109375" style="5" customWidth="1"/>
    <col min="8975" max="8975" width="13.28515625" style="5" customWidth="1"/>
    <col min="8976" max="8976" width="1.7109375" style="5" customWidth="1"/>
    <col min="8977" max="8977" width="20.85546875" style="5" customWidth="1"/>
    <col min="8978" max="8978" width="1.7109375" style="5" customWidth="1"/>
    <col min="8979" max="8979" width="14.7109375" style="5" customWidth="1"/>
    <col min="8980" max="8980" width="1.7109375" style="5" customWidth="1"/>
    <col min="8981" max="8981" width="13.7109375" style="5" customWidth="1"/>
    <col min="8982" max="8982" width="1.5703125" style="5" customWidth="1"/>
    <col min="8983" max="8983" width="10.7109375" style="5" customWidth="1"/>
    <col min="8984" max="8984" width="1.7109375" style="5" customWidth="1"/>
    <col min="8985" max="8985" width="16.28515625" style="5" customWidth="1"/>
    <col min="8986" max="8986" width="1.7109375" style="5" customWidth="1"/>
    <col min="8987" max="8987" width="16.28515625" style="5" customWidth="1"/>
    <col min="8988" max="8988" width="1.7109375" style="5" customWidth="1"/>
    <col min="8989" max="8989" width="30.7109375" style="5" customWidth="1"/>
    <col min="8990" max="8990" width="4.7109375" style="5" customWidth="1"/>
    <col min="8991" max="8991" width="9.140625" style="5"/>
    <col min="8992" max="8993" width="9.140625" style="5" customWidth="1"/>
    <col min="8994" max="8994" width="8" style="5" bestFit="1" customWidth="1"/>
    <col min="8995" max="8995" width="9.140625" style="5" customWidth="1"/>
    <col min="8996" max="8996" width="12.140625" style="5" bestFit="1" customWidth="1"/>
    <col min="8997" max="9003" width="9.140625" style="5" customWidth="1"/>
    <col min="9004" max="9218" width="9.140625" style="5"/>
    <col min="9219" max="9220" width="1.7109375" style="5" customWidth="1"/>
    <col min="9221" max="9221" width="24.7109375" style="5" customWidth="1"/>
    <col min="9222" max="9222" width="1.7109375" style="5" customWidth="1"/>
    <col min="9223" max="9223" width="16.140625" style="5" bestFit="1" customWidth="1"/>
    <col min="9224" max="9224" width="1.7109375" style="5" customWidth="1"/>
    <col min="9225" max="9225" width="24.7109375" style="5" customWidth="1"/>
    <col min="9226" max="9226" width="1.7109375" style="5" customWidth="1"/>
    <col min="9227" max="9227" width="24.7109375" style="5" customWidth="1"/>
    <col min="9228" max="9228" width="1.7109375" style="5" customWidth="1"/>
    <col min="9229" max="9229" width="21.140625" style="5" bestFit="1" customWidth="1"/>
    <col min="9230" max="9230" width="1.7109375" style="5" customWidth="1"/>
    <col min="9231" max="9231" width="13.28515625" style="5" customWidth="1"/>
    <col min="9232" max="9232" width="1.7109375" style="5" customWidth="1"/>
    <col min="9233" max="9233" width="20.85546875" style="5" customWidth="1"/>
    <col min="9234" max="9234" width="1.7109375" style="5" customWidth="1"/>
    <col min="9235" max="9235" width="14.7109375" style="5" customWidth="1"/>
    <col min="9236" max="9236" width="1.7109375" style="5" customWidth="1"/>
    <col min="9237" max="9237" width="13.7109375" style="5" customWidth="1"/>
    <col min="9238" max="9238" width="1.5703125" style="5" customWidth="1"/>
    <col min="9239" max="9239" width="10.7109375" style="5" customWidth="1"/>
    <col min="9240" max="9240" width="1.7109375" style="5" customWidth="1"/>
    <col min="9241" max="9241" width="16.28515625" style="5" customWidth="1"/>
    <col min="9242" max="9242" width="1.7109375" style="5" customWidth="1"/>
    <col min="9243" max="9243" width="16.28515625" style="5" customWidth="1"/>
    <col min="9244" max="9244" width="1.7109375" style="5" customWidth="1"/>
    <col min="9245" max="9245" width="30.7109375" style="5" customWidth="1"/>
    <col min="9246" max="9246" width="4.7109375" style="5" customWidth="1"/>
    <col min="9247" max="9247" width="9.140625" style="5"/>
    <col min="9248" max="9249" width="9.140625" style="5" customWidth="1"/>
    <col min="9250" max="9250" width="8" style="5" bestFit="1" customWidth="1"/>
    <col min="9251" max="9251" width="9.140625" style="5" customWidth="1"/>
    <col min="9252" max="9252" width="12.140625" style="5" bestFit="1" customWidth="1"/>
    <col min="9253" max="9259" width="9.140625" style="5" customWidth="1"/>
    <col min="9260" max="9474" width="9.140625" style="5"/>
    <col min="9475" max="9476" width="1.7109375" style="5" customWidth="1"/>
    <col min="9477" max="9477" width="24.7109375" style="5" customWidth="1"/>
    <col min="9478" max="9478" width="1.7109375" style="5" customWidth="1"/>
    <col min="9479" max="9479" width="16.140625" style="5" bestFit="1" customWidth="1"/>
    <col min="9480" max="9480" width="1.7109375" style="5" customWidth="1"/>
    <col min="9481" max="9481" width="24.7109375" style="5" customWidth="1"/>
    <col min="9482" max="9482" width="1.7109375" style="5" customWidth="1"/>
    <col min="9483" max="9483" width="24.7109375" style="5" customWidth="1"/>
    <col min="9484" max="9484" width="1.7109375" style="5" customWidth="1"/>
    <col min="9485" max="9485" width="21.140625" style="5" bestFit="1" customWidth="1"/>
    <col min="9486" max="9486" width="1.7109375" style="5" customWidth="1"/>
    <col min="9487" max="9487" width="13.28515625" style="5" customWidth="1"/>
    <col min="9488" max="9488" width="1.7109375" style="5" customWidth="1"/>
    <col min="9489" max="9489" width="20.85546875" style="5" customWidth="1"/>
    <col min="9490" max="9490" width="1.7109375" style="5" customWidth="1"/>
    <col min="9491" max="9491" width="14.7109375" style="5" customWidth="1"/>
    <col min="9492" max="9492" width="1.7109375" style="5" customWidth="1"/>
    <col min="9493" max="9493" width="13.7109375" style="5" customWidth="1"/>
    <col min="9494" max="9494" width="1.5703125" style="5" customWidth="1"/>
    <col min="9495" max="9495" width="10.7109375" style="5" customWidth="1"/>
    <col min="9496" max="9496" width="1.7109375" style="5" customWidth="1"/>
    <col min="9497" max="9497" width="16.28515625" style="5" customWidth="1"/>
    <col min="9498" max="9498" width="1.7109375" style="5" customWidth="1"/>
    <col min="9499" max="9499" width="16.28515625" style="5" customWidth="1"/>
    <col min="9500" max="9500" width="1.7109375" style="5" customWidth="1"/>
    <col min="9501" max="9501" width="30.7109375" style="5" customWidth="1"/>
    <col min="9502" max="9502" width="4.7109375" style="5" customWidth="1"/>
    <col min="9503" max="9503" width="9.140625" style="5"/>
    <col min="9504" max="9505" width="9.140625" style="5" customWidth="1"/>
    <col min="9506" max="9506" width="8" style="5" bestFit="1" customWidth="1"/>
    <col min="9507" max="9507" width="9.140625" style="5" customWidth="1"/>
    <col min="9508" max="9508" width="12.140625" style="5" bestFit="1" customWidth="1"/>
    <col min="9509" max="9515" width="9.140625" style="5" customWidth="1"/>
    <col min="9516" max="9730" width="9.140625" style="5"/>
    <col min="9731" max="9732" width="1.7109375" style="5" customWidth="1"/>
    <col min="9733" max="9733" width="24.7109375" style="5" customWidth="1"/>
    <col min="9734" max="9734" width="1.7109375" style="5" customWidth="1"/>
    <col min="9735" max="9735" width="16.140625" style="5" bestFit="1" customWidth="1"/>
    <col min="9736" max="9736" width="1.7109375" style="5" customWidth="1"/>
    <col min="9737" max="9737" width="24.7109375" style="5" customWidth="1"/>
    <col min="9738" max="9738" width="1.7109375" style="5" customWidth="1"/>
    <col min="9739" max="9739" width="24.7109375" style="5" customWidth="1"/>
    <col min="9740" max="9740" width="1.7109375" style="5" customWidth="1"/>
    <col min="9741" max="9741" width="21.140625" style="5" bestFit="1" customWidth="1"/>
    <col min="9742" max="9742" width="1.7109375" style="5" customWidth="1"/>
    <col min="9743" max="9743" width="13.28515625" style="5" customWidth="1"/>
    <col min="9744" max="9744" width="1.7109375" style="5" customWidth="1"/>
    <col min="9745" max="9745" width="20.85546875" style="5" customWidth="1"/>
    <col min="9746" max="9746" width="1.7109375" style="5" customWidth="1"/>
    <col min="9747" max="9747" width="14.7109375" style="5" customWidth="1"/>
    <col min="9748" max="9748" width="1.7109375" style="5" customWidth="1"/>
    <col min="9749" max="9749" width="13.7109375" style="5" customWidth="1"/>
    <col min="9750" max="9750" width="1.5703125" style="5" customWidth="1"/>
    <col min="9751" max="9751" width="10.7109375" style="5" customWidth="1"/>
    <col min="9752" max="9752" width="1.7109375" style="5" customWidth="1"/>
    <col min="9753" max="9753" width="16.28515625" style="5" customWidth="1"/>
    <col min="9754" max="9754" width="1.7109375" style="5" customWidth="1"/>
    <col min="9755" max="9755" width="16.28515625" style="5" customWidth="1"/>
    <col min="9756" max="9756" width="1.7109375" style="5" customWidth="1"/>
    <col min="9757" max="9757" width="30.7109375" style="5" customWidth="1"/>
    <col min="9758" max="9758" width="4.7109375" style="5" customWidth="1"/>
    <col min="9759" max="9759" width="9.140625" style="5"/>
    <col min="9760" max="9761" width="9.140625" style="5" customWidth="1"/>
    <col min="9762" max="9762" width="8" style="5" bestFit="1" customWidth="1"/>
    <col min="9763" max="9763" width="9.140625" style="5" customWidth="1"/>
    <col min="9764" max="9764" width="12.140625" style="5" bestFit="1" customWidth="1"/>
    <col min="9765" max="9771" width="9.140625" style="5" customWidth="1"/>
    <col min="9772" max="9986" width="9.140625" style="5"/>
    <col min="9987" max="9988" width="1.7109375" style="5" customWidth="1"/>
    <col min="9989" max="9989" width="24.7109375" style="5" customWidth="1"/>
    <col min="9990" max="9990" width="1.7109375" style="5" customWidth="1"/>
    <col min="9991" max="9991" width="16.140625" style="5" bestFit="1" customWidth="1"/>
    <col min="9992" max="9992" width="1.7109375" style="5" customWidth="1"/>
    <col min="9993" max="9993" width="24.7109375" style="5" customWidth="1"/>
    <col min="9994" max="9994" width="1.7109375" style="5" customWidth="1"/>
    <col min="9995" max="9995" width="24.7109375" style="5" customWidth="1"/>
    <col min="9996" max="9996" width="1.7109375" style="5" customWidth="1"/>
    <col min="9997" max="9997" width="21.140625" style="5" bestFit="1" customWidth="1"/>
    <col min="9998" max="9998" width="1.7109375" style="5" customWidth="1"/>
    <col min="9999" max="9999" width="13.28515625" style="5" customWidth="1"/>
    <col min="10000" max="10000" width="1.7109375" style="5" customWidth="1"/>
    <col min="10001" max="10001" width="20.85546875" style="5" customWidth="1"/>
    <col min="10002" max="10002" width="1.7109375" style="5" customWidth="1"/>
    <col min="10003" max="10003" width="14.7109375" style="5" customWidth="1"/>
    <col min="10004" max="10004" width="1.7109375" style="5" customWidth="1"/>
    <col min="10005" max="10005" width="13.7109375" style="5" customWidth="1"/>
    <col min="10006" max="10006" width="1.5703125" style="5" customWidth="1"/>
    <col min="10007" max="10007" width="10.7109375" style="5" customWidth="1"/>
    <col min="10008" max="10008" width="1.7109375" style="5" customWidth="1"/>
    <col min="10009" max="10009" width="16.28515625" style="5" customWidth="1"/>
    <col min="10010" max="10010" width="1.7109375" style="5" customWidth="1"/>
    <col min="10011" max="10011" width="16.28515625" style="5" customWidth="1"/>
    <col min="10012" max="10012" width="1.7109375" style="5" customWidth="1"/>
    <col min="10013" max="10013" width="30.7109375" style="5" customWidth="1"/>
    <col min="10014" max="10014" width="4.7109375" style="5" customWidth="1"/>
    <col min="10015" max="10015" width="9.140625" style="5"/>
    <col min="10016" max="10017" width="9.140625" style="5" customWidth="1"/>
    <col min="10018" max="10018" width="8" style="5" bestFit="1" customWidth="1"/>
    <col min="10019" max="10019" width="9.140625" style="5" customWidth="1"/>
    <col min="10020" max="10020" width="12.140625" style="5" bestFit="1" customWidth="1"/>
    <col min="10021" max="10027" width="9.140625" style="5" customWidth="1"/>
    <col min="10028" max="10242" width="9.140625" style="5"/>
    <col min="10243" max="10244" width="1.7109375" style="5" customWidth="1"/>
    <col min="10245" max="10245" width="24.7109375" style="5" customWidth="1"/>
    <col min="10246" max="10246" width="1.7109375" style="5" customWidth="1"/>
    <col min="10247" max="10247" width="16.140625" style="5" bestFit="1" customWidth="1"/>
    <col min="10248" max="10248" width="1.7109375" style="5" customWidth="1"/>
    <col min="10249" max="10249" width="24.7109375" style="5" customWidth="1"/>
    <col min="10250" max="10250" width="1.7109375" style="5" customWidth="1"/>
    <col min="10251" max="10251" width="24.7109375" style="5" customWidth="1"/>
    <col min="10252" max="10252" width="1.7109375" style="5" customWidth="1"/>
    <col min="10253" max="10253" width="21.140625" style="5" bestFit="1" customWidth="1"/>
    <col min="10254" max="10254" width="1.7109375" style="5" customWidth="1"/>
    <col min="10255" max="10255" width="13.28515625" style="5" customWidth="1"/>
    <col min="10256" max="10256" width="1.7109375" style="5" customWidth="1"/>
    <col min="10257" max="10257" width="20.85546875" style="5" customWidth="1"/>
    <col min="10258" max="10258" width="1.7109375" style="5" customWidth="1"/>
    <col min="10259" max="10259" width="14.7109375" style="5" customWidth="1"/>
    <col min="10260" max="10260" width="1.7109375" style="5" customWidth="1"/>
    <col min="10261" max="10261" width="13.7109375" style="5" customWidth="1"/>
    <col min="10262" max="10262" width="1.5703125" style="5" customWidth="1"/>
    <col min="10263" max="10263" width="10.7109375" style="5" customWidth="1"/>
    <col min="10264" max="10264" width="1.7109375" style="5" customWidth="1"/>
    <col min="10265" max="10265" width="16.28515625" style="5" customWidth="1"/>
    <col min="10266" max="10266" width="1.7109375" style="5" customWidth="1"/>
    <col min="10267" max="10267" width="16.28515625" style="5" customWidth="1"/>
    <col min="10268" max="10268" width="1.7109375" style="5" customWidth="1"/>
    <col min="10269" max="10269" width="30.7109375" style="5" customWidth="1"/>
    <col min="10270" max="10270" width="4.7109375" style="5" customWidth="1"/>
    <col min="10271" max="10271" width="9.140625" style="5"/>
    <col min="10272" max="10273" width="9.140625" style="5" customWidth="1"/>
    <col min="10274" max="10274" width="8" style="5" bestFit="1" customWidth="1"/>
    <col min="10275" max="10275" width="9.140625" style="5" customWidth="1"/>
    <col min="10276" max="10276" width="12.140625" style="5" bestFit="1" customWidth="1"/>
    <col min="10277" max="10283" width="9.140625" style="5" customWidth="1"/>
    <col min="10284" max="10498" width="9.140625" style="5"/>
    <col min="10499" max="10500" width="1.7109375" style="5" customWidth="1"/>
    <col min="10501" max="10501" width="24.7109375" style="5" customWidth="1"/>
    <col min="10502" max="10502" width="1.7109375" style="5" customWidth="1"/>
    <col min="10503" max="10503" width="16.140625" style="5" bestFit="1" customWidth="1"/>
    <col min="10504" max="10504" width="1.7109375" style="5" customWidth="1"/>
    <col min="10505" max="10505" width="24.7109375" style="5" customWidth="1"/>
    <col min="10506" max="10506" width="1.7109375" style="5" customWidth="1"/>
    <col min="10507" max="10507" width="24.7109375" style="5" customWidth="1"/>
    <col min="10508" max="10508" width="1.7109375" style="5" customWidth="1"/>
    <col min="10509" max="10509" width="21.140625" style="5" bestFit="1" customWidth="1"/>
    <col min="10510" max="10510" width="1.7109375" style="5" customWidth="1"/>
    <col min="10511" max="10511" width="13.28515625" style="5" customWidth="1"/>
    <col min="10512" max="10512" width="1.7109375" style="5" customWidth="1"/>
    <col min="10513" max="10513" width="20.85546875" style="5" customWidth="1"/>
    <col min="10514" max="10514" width="1.7109375" style="5" customWidth="1"/>
    <col min="10515" max="10515" width="14.7109375" style="5" customWidth="1"/>
    <col min="10516" max="10516" width="1.7109375" style="5" customWidth="1"/>
    <col min="10517" max="10517" width="13.7109375" style="5" customWidth="1"/>
    <col min="10518" max="10518" width="1.5703125" style="5" customWidth="1"/>
    <col min="10519" max="10519" width="10.7109375" style="5" customWidth="1"/>
    <col min="10520" max="10520" width="1.7109375" style="5" customWidth="1"/>
    <col min="10521" max="10521" width="16.28515625" style="5" customWidth="1"/>
    <col min="10522" max="10522" width="1.7109375" style="5" customWidth="1"/>
    <col min="10523" max="10523" width="16.28515625" style="5" customWidth="1"/>
    <col min="10524" max="10524" width="1.7109375" style="5" customWidth="1"/>
    <col min="10525" max="10525" width="30.7109375" style="5" customWidth="1"/>
    <col min="10526" max="10526" width="4.7109375" style="5" customWidth="1"/>
    <col min="10527" max="10527" width="9.140625" style="5"/>
    <col min="10528" max="10529" width="9.140625" style="5" customWidth="1"/>
    <col min="10530" max="10530" width="8" style="5" bestFit="1" customWidth="1"/>
    <col min="10531" max="10531" width="9.140625" style="5" customWidth="1"/>
    <col min="10532" max="10532" width="12.140625" style="5" bestFit="1" customWidth="1"/>
    <col min="10533" max="10539" width="9.140625" style="5" customWidth="1"/>
    <col min="10540" max="10754" width="9.140625" style="5"/>
    <col min="10755" max="10756" width="1.7109375" style="5" customWidth="1"/>
    <col min="10757" max="10757" width="24.7109375" style="5" customWidth="1"/>
    <col min="10758" max="10758" width="1.7109375" style="5" customWidth="1"/>
    <col min="10759" max="10759" width="16.140625" style="5" bestFit="1" customWidth="1"/>
    <col min="10760" max="10760" width="1.7109375" style="5" customWidth="1"/>
    <col min="10761" max="10761" width="24.7109375" style="5" customWidth="1"/>
    <col min="10762" max="10762" width="1.7109375" style="5" customWidth="1"/>
    <col min="10763" max="10763" width="24.7109375" style="5" customWidth="1"/>
    <col min="10764" max="10764" width="1.7109375" style="5" customWidth="1"/>
    <col min="10765" max="10765" width="21.140625" style="5" bestFit="1" customWidth="1"/>
    <col min="10766" max="10766" width="1.7109375" style="5" customWidth="1"/>
    <col min="10767" max="10767" width="13.28515625" style="5" customWidth="1"/>
    <col min="10768" max="10768" width="1.7109375" style="5" customWidth="1"/>
    <col min="10769" max="10769" width="20.85546875" style="5" customWidth="1"/>
    <col min="10770" max="10770" width="1.7109375" style="5" customWidth="1"/>
    <col min="10771" max="10771" width="14.7109375" style="5" customWidth="1"/>
    <col min="10772" max="10772" width="1.7109375" style="5" customWidth="1"/>
    <col min="10773" max="10773" width="13.7109375" style="5" customWidth="1"/>
    <col min="10774" max="10774" width="1.5703125" style="5" customWidth="1"/>
    <col min="10775" max="10775" width="10.7109375" style="5" customWidth="1"/>
    <col min="10776" max="10776" width="1.7109375" style="5" customWidth="1"/>
    <col min="10777" max="10777" width="16.28515625" style="5" customWidth="1"/>
    <col min="10778" max="10778" width="1.7109375" style="5" customWidth="1"/>
    <col min="10779" max="10779" width="16.28515625" style="5" customWidth="1"/>
    <col min="10780" max="10780" width="1.7109375" style="5" customWidth="1"/>
    <col min="10781" max="10781" width="30.7109375" style="5" customWidth="1"/>
    <col min="10782" max="10782" width="4.7109375" style="5" customWidth="1"/>
    <col min="10783" max="10783" width="9.140625" style="5"/>
    <col min="10784" max="10785" width="9.140625" style="5" customWidth="1"/>
    <col min="10786" max="10786" width="8" style="5" bestFit="1" customWidth="1"/>
    <col min="10787" max="10787" width="9.140625" style="5" customWidth="1"/>
    <col min="10788" max="10788" width="12.140625" style="5" bestFit="1" customWidth="1"/>
    <col min="10789" max="10795" width="9.140625" style="5" customWidth="1"/>
    <col min="10796" max="11010" width="9.140625" style="5"/>
    <col min="11011" max="11012" width="1.7109375" style="5" customWidth="1"/>
    <col min="11013" max="11013" width="24.7109375" style="5" customWidth="1"/>
    <col min="11014" max="11014" width="1.7109375" style="5" customWidth="1"/>
    <col min="11015" max="11015" width="16.140625" style="5" bestFit="1" customWidth="1"/>
    <col min="11016" max="11016" width="1.7109375" style="5" customWidth="1"/>
    <col min="11017" max="11017" width="24.7109375" style="5" customWidth="1"/>
    <col min="11018" max="11018" width="1.7109375" style="5" customWidth="1"/>
    <col min="11019" max="11019" width="24.7109375" style="5" customWidth="1"/>
    <col min="11020" max="11020" width="1.7109375" style="5" customWidth="1"/>
    <col min="11021" max="11021" width="21.140625" style="5" bestFit="1" customWidth="1"/>
    <col min="11022" max="11022" width="1.7109375" style="5" customWidth="1"/>
    <col min="11023" max="11023" width="13.28515625" style="5" customWidth="1"/>
    <col min="11024" max="11024" width="1.7109375" style="5" customWidth="1"/>
    <col min="11025" max="11025" width="20.85546875" style="5" customWidth="1"/>
    <col min="11026" max="11026" width="1.7109375" style="5" customWidth="1"/>
    <col min="11027" max="11027" width="14.7109375" style="5" customWidth="1"/>
    <col min="11028" max="11028" width="1.7109375" style="5" customWidth="1"/>
    <col min="11029" max="11029" width="13.7109375" style="5" customWidth="1"/>
    <col min="11030" max="11030" width="1.5703125" style="5" customWidth="1"/>
    <col min="11031" max="11031" width="10.7109375" style="5" customWidth="1"/>
    <col min="11032" max="11032" width="1.7109375" style="5" customWidth="1"/>
    <col min="11033" max="11033" width="16.28515625" style="5" customWidth="1"/>
    <col min="11034" max="11034" width="1.7109375" style="5" customWidth="1"/>
    <col min="11035" max="11035" width="16.28515625" style="5" customWidth="1"/>
    <col min="11036" max="11036" width="1.7109375" style="5" customWidth="1"/>
    <col min="11037" max="11037" width="30.7109375" style="5" customWidth="1"/>
    <col min="11038" max="11038" width="4.7109375" style="5" customWidth="1"/>
    <col min="11039" max="11039" width="9.140625" style="5"/>
    <col min="11040" max="11041" width="9.140625" style="5" customWidth="1"/>
    <col min="11042" max="11042" width="8" style="5" bestFit="1" customWidth="1"/>
    <col min="11043" max="11043" width="9.140625" style="5" customWidth="1"/>
    <col min="11044" max="11044" width="12.140625" style="5" bestFit="1" customWidth="1"/>
    <col min="11045" max="11051" width="9.140625" style="5" customWidth="1"/>
    <col min="11052" max="11266" width="9.140625" style="5"/>
    <col min="11267" max="11268" width="1.7109375" style="5" customWidth="1"/>
    <col min="11269" max="11269" width="24.7109375" style="5" customWidth="1"/>
    <col min="11270" max="11270" width="1.7109375" style="5" customWidth="1"/>
    <col min="11271" max="11271" width="16.140625" style="5" bestFit="1" customWidth="1"/>
    <col min="11272" max="11272" width="1.7109375" style="5" customWidth="1"/>
    <col min="11273" max="11273" width="24.7109375" style="5" customWidth="1"/>
    <col min="11274" max="11274" width="1.7109375" style="5" customWidth="1"/>
    <col min="11275" max="11275" width="24.7109375" style="5" customWidth="1"/>
    <col min="11276" max="11276" width="1.7109375" style="5" customWidth="1"/>
    <col min="11277" max="11277" width="21.140625" style="5" bestFit="1" customWidth="1"/>
    <col min="11278" max="11278" width="1.7109375" style="5" customWidth="1"/>
    <col min="11279" max="11279" width="13.28515625" style="5" customWidth="1"/>
    <col min="11280" max="11280" width="1.7109375" style="5" customWidth="1"/>
    <col min="11281" max="11281" width="20.85546875" style="5" customWidth="1"/>
    <col min="11282" max="11282" width="1.7109375" style="5" customWidth="1"/>
    <col min="11283" max="11283" width="14.7109375" style="5" customWidth="1"/>
    <col min="11284" max="11284" width="1.7109375" style="5" customWidth="1"/>
    <col min="11285" max="11285" width="13.7109375" style="5" customWidth="1"/>
    <col min="11286" max="11286" width="1.5703125" style="5" customWidth="1"/>
    <col min="11287" max="11287" width="10.7109375" style="5" customWidth="1"/>
    <col min="11288" max="11288" width="1.7109375" style="5" customWidth="1"/>
    <col min="11289" max="11289" width="16.28515625" style="5" customWidth="1"/>
    <col min="11290" max="11290" width="1.7109375" style="5" customWidth="1"/>
    <col min="11291" max="11291" width="16.28515625" style="5" customWidth="1"/>
    <col min="11292" max="11292" width="1.7109375" style="5" customWidth="1"/>
    <col min="11293" max="11293" width="30.7109375" style="5" customWidth="1"/>
    <col min="11294" max="11294" width="4.7109375" style="5" customWidth="1"/>
    <col min="11295" max="11295" width="9.140625" style="5"/>
    <col min="11296" max="11297" width="9.140625" style="5" customWidth="1"/>
    <col min="11298" max="11298" width="8" style="5" bestFit="1" customWidth="1"/>
    <col min="11299" max="11299" width="9.140625" style="5" customWidth="1"/>
    <col min="11300" max="11300" width="12.140625" style="5" bestFit="1" customWidth="1"/>
    <col min="11301" max="11307" width="9.140625" style="5" customWidth="1"/>
    <col min="11308" max="11522" width="9.140625" style="5"/>
    <col min="11523" max="11524" width="1.7109375" style="5" customWidth="1"/>
    <col min="11525" max="11525" width="24.7109375" style="5" customWidth="1"/>
    <col min="11526" max="11526" width="1.7109375" style="5" customWidth="1"/>
    <col min="11527" max="11527" width="16.140625" style="5" bestFit="1" customWidth="1"/>
    <col min="11528" max="11528" width="1.7109375" style="5" customWidth="1"/>
    <col min="11529" max="11529" width="24.7109375" style="5" customWidth="1"/>
    <col min="11530" max="11530" width="1.7109375" style="5" customWidth="1"/>
    <col min="11531" max="11531" width="24.7109375" style="5" customWidth="1"/>
    <col min="11532" max="11532" width="1.7109375" style="5" customWidth="1"/>
    <col min="11533" max="11533" width="21.140625" style="5" bestFit="1" customWidth="1"/>
    <col min="11534" max="11534" width="1.7109375" style="5" customWidth="1"/>
    <col min="11535" max="11535" width="13.28515625" style="5" customWidth="1"/>
    <col min="11536" max="11536" width="1.7109375" style="5" customWidth="1"/>
    <col min="11537" max="11537" width="20.85546875" style="5" customWidth="1"/>
    <col min="11538" max="11538" width="1.7109375" style="5" customWidth="1"/>
    <col min="11539" max="11539" width="14.7109375" style="5" customWidth="1"/>
    <col min="11540" max="11540" width="1.7109375" style="5" customWidth="1"/>
    <col min="11541" max="11541" width="13.7109375" style="5" customWidth="1"/>
    <col min="11542" max="11542" width="1.5703125" style="5" customWidth="1"/>
    <col min="11543" max="11543" width="10.7109375" style="5" customWidth="1"/>
    <col min="11544" max="11544" width="1.7109375" style="5" customWidth="1"/>
    <col min="11545" max="11545" width="16.28515625" style="5" customWidth="1"/>
    <col min="11546" max="11546" width="1.7109375" style="5" customWidth="1"/>
    <col min="11547" max="11547" width="16.28515625" style="5" customWidth="1"/>
    <col min="11548" max="11548" width="1.7109375" style="5" customWidth="1"/>
    <col min="11549" max="11549" width="30.7109375" style="5" customWidth="1"/>
    <col min="11550" max="11550" width="4.7109375" style="5" customWidth="1"/>
    <col min="11551" max="11551" width="9.140625" style="5"/>
    <col min="11552" max="11553" width="9.140625" style="5" customWidth="1"/>
    <col min="11554" max="11554" width="8" style="5" bestFit="1" customWidth="1"/>
    <col min="11555" max="11555" width="9.140625" style="5" customWidth="1"/>
    <col min="11556" max="11556" width="12.140625" style="5" bestFit="1" customWidth="1"/>
    <col min="11557" max="11563" width="9.140625" style="5" customWidth="1"/>
    <col min="11564" max="11778" width="9.140625" style="5"/>
    <col min="11779" max="11780" width="1.7109375" style="5" customWidth="1"/>
    <col min="11781" max="11781" width="24.7109375" style="5" customWidth="1"/>
    <col min="11782" max="11782" width="1.7109375" style="5" customWidth="1"/>
    <col min="11783" max="11783" width="16.140625" style="5" bestFit="1" customWidth="1"/>
    <col min="11784" max="11784" width="1.7109375" style="5" customWidth="1"/>
    <col min="11785" max="11785" width="24.7109375" style="5" customWidth="1"/>
    <col min="11786" max="11786" width="1.7109375" style="5" customWidth="1"/>
    <col min="11787" max="11787" width="24.7109375" style="5" customWidth="1"/>
    <col min="11788" max="11788" width="1.7109375" style="5" customWidth="1"/>
    <col min="11789" max="11789" width="21.140625" style="5" bestFit="1" customWidth="1"/>
    <col min="11790" max="11790" width="1.7109375" style="5" customWidth="1"/>
    <col min="11791" max="11791" width="13.28515625" style="5" customWidth="1"/>
    <col min="11792" max="11792" width="1.7109375" style="5" customWidth="1"/>
    <col min="11793" max="11793" width="20.85546875" style="5" customWidth="1"/>
    <col min="11794" max="11794" width="1.7109375" style="5" customWidth="1"/>
    <col min="11795" max="11795" width="14.7109375" style="5" customWidth="1"/>
    <col min="11796" max="11796" width="1.7109375" style="5" customWidth="1"/>
    <col min="11797" max="11797" width="13.7109375" style="5" customWidth="1"/>
    <col min="11798" max="11798" width="1.5703125" style="5" customWidth="1"/>
    <col min="11799" max="11799" width="10.7109375" style="5" customWidth="1"/>
    <col min="11800" max="11800" width="1.7109375" style="5" customWidth="1"/>
    <col min="11801" max="11801" width="16.28515625" style="5" customWidth="1"/>
    <col min="11802" max="11802" width="1.7109375" style="5" customWidth="1"/>
    <col min="11803" max="11803" width="16.28515625" style="5" customWidth="1"/>
    <col min="11804" max="11804" width="1.7109375" style="5" customWidth="1"/>
    <col min="11805" max="11805" width="30.7109375" style="5" customWidth="1"/>
    <col min="11806" max="11806" width="4.7109375" style="5" customWidth="1"/>
    <col min="11807" max="11807" width="9.140625" style="5"/>
    <col min="11808" max="11809" width="9.140625" style="5" customWidth="1"/>
    <col min="11810" max="11810" width="8" style="5" bestFit="1" customWidth="1"/>
    <col min="11811" max="11811" width="9.140625" style="5" customWidth="1"/>
    <col min="11812" max="11812" width="12.140625" style="5" bestFit="1" customWidth="1"/>
    <col min="11813" max="11819" width="9.140625" style="5" customWidth="1"/>
    <col min="11820" max="12034" width="9.140625" style="5"/>
    <col min="12035" max="12036" width="1.7109375" style="5" customWidth="1"/>
    <col min="12037" max="12037" width="24.7109375" style="5" customWidth="1"/>
    <col min="12038" max="12038" width="1.7109375" style="5" customWidth="1"/>
    <col min="12039" max="12039" width="16.140625" style="5" bestFit="1" customWidth="1"/>
    <col min="12040" max="12040" width="1.7109375" style="5" customWidth="1"/>
    <col min="12041" max="12041" width="24.7109375" style="5" customWidth="1"/>
    <col min="12042" max="12042" width="1.7109375" style="5" customWidth="1"/>
    <col min="12043" max="12043" width="24.7109375" style="5" customWidth="1"/>
    <col min="12044" max="12044" width="1.7109375" style="5" customWidth="1"/>
    <col min="12045" max="12045" width="21.140625" style="5" bestFit="1" customWidth="1"/>
    <col min="12046" max="12046" width="1.7109375" style="5" customWidth="1"/>
    <col min="12047" max="12047" width="13.28515625" style="5" customWidth="1"/>
    <col min="12048" max="12048" width="1.7109375" style="5" customWidth="1"/>
    <col min="12049" max="12049" width="20.85546875" style="5" customWidth="1"/>
    <col min="12050" max="12050" width="1.7109375" style="5" customWidth="1"/>
    <col min="12051" max="12051" width="14.7109375" style="5" customWidth="1"/>
    <col min="12052" max="12052" width="1.7109375" style="5" customWidth="1"/>
    <col min="12053" max="12053" width="13.7109375" style="5" customWidth="1"/>
    <col min="12054" max="12054" width="1.5703125" style="5" customWidth="1"/>
    <col min="12055" max="12055" width="10.7109375" style="5" customWidth="1"/>
    <col min="12056" max="12056" width="1.7109375" style="5" customWidth="1"/>
    <col min="12057" max="12057" width="16.28515625" style="5" customWidth="1"/>
    <col min="12058" max="12058" width="1.7109375" style="5" customWidth="1"/>
    <col min="12059" max="12059" width="16.28515625" style="5" customWidth="1"/>
    <col min="12060" max="12060" width="1.7109375" style="5" customWidth="1"/>
    <col min="12061" max="12061" width="30.7109375" style="5" customWidth="1"/>
    <col min="12062" max="12062" width="4.7109375" style="5" customWidth="1"/>
    <col min="12063" max="12063" width="9.140625" style="5"/>
    <col min="12064" max="12065" width="9.140625" style="5" customWidth="1"/>
    <col min="12066" max="12066" width="8" style="5" bestFit="1" customWidth="1"/>
    <col min="12067" max="12067" width="9.140625" style="5" customWidth="1"/>
    <col min="12068" max="12068" width="12.140625" style="5" bestFit="1" customWidth="1"/>
    <col min="12069" max="12075" width="9.140625" style="5" customWidth="1"/>
    <col min="12076" max="12290" width="9.140625" style="5"/>
    <col min="12291" max="12292" width="1.7109375" style="5" customWidth="1"/>
    <col min="12293" max="12293" width="24.7109375" style="5" customWidth="1"/>
    <col min="12294" max="12294" width="1.7109375" style="5" customWidth="1"/>
    <col min="12295" max="12295" width="16.140625" style="5" bestFit="1" customWidth="1"/>
    <col min="12296" max="12296" width="1.7109375" style="5" customWidth="1"/>
    <col min="12297" max="12297" width="24.7109375" style="5" customWidth="1"/>
    <col min="12298" max="12298" width="1.7109375" style="5" customWidth="1"/>
    <col min="12299" max="12299" width="24.7109375" style="5" customWidth="1"/>
    <col min="12300" max="12300" width="1.7109375" style="5" customWidth="1"/>
    <col min="12301" max="12301" width="21.140625" style="5" bestFit="1" customWidth="1"/>
    <col min="12302" max="12302" width="1.7109375" style="5" customWidth="1"/>
    <col min="12303" max="12303" width="13.28515625" style="5" customWidth="1"/>
    <col min="12304" max="12304" width="1.7109375" style="5" customWidth="1"/>
    <col min="12305" max="12305" width="20.85546875" style="5" customWidth="1"/>
    <col min="12306" max="12306" width="1.7109375" style="5" customWidth="1"/>
    <col min="12307" max="12307" width="14.7109375" style="5" customWidth="1"/>
    <col min="12308" max="12308" width="1.7109375" style="5" customWidth="1"/>
    <col min="12309" max="12309" width="13.7109375" style="5" customWidth="1"/>
    <col min="12310" max="12310" width="1.5703125" style="5" customWidth="1"/>
    <col min="12311" max="12311" width="10.7109375" style="5" customWidth="1"/>
    <col min="12312" max="12312" width="1.7109375" style="5" customWidth="1"/>
    <col min="12313" max="12313" width="16.28515625" style="5" customWidth="1"/>
    <col min="12314" max="12314" width="1.7109375" style="5" customWidth="1"/>
    <col min="12315" max="12315" width="16.28515625" style="5" customWidth="1"/>
    <col min="12316" max="12316" width="1.7109375" style="5" customWidth="1"/>
    <col min="12317" max="12317" width="30.7109375" style="5" customWidth="1"/>
    <col min="12318" max="12318" width="4.7109375" style="5" customWidth="1"/>
    <col min="12319" max="12319" width="9.140625" style="5"/>
    <col min="12320" max="12321" width="9.140625" style="5" customWidth="1"/>
    <col min="12322" max="12322" width="8" style="5" bestFit="1" customWidth="1"/>
    <col min="12323" max="12323" width="9.140625" style="5" customWidth="1"/>
    <col min="12324" max="12324" width="12.140625" style="5" bestFit="1" customWidth="1"/>
    <col min="12325" max="12331" width="9.140625" style="5" customWidth="1"/>
    <col min="12332" max="12546" width="9.140625" style="5"/>
    <col min="12547" max="12548" width="1.7109375" style="5" customWidth="1"/>
    <col min="12549" max="12549" width="24.7109375" style="5" customWidth="1"/>
    <col min="12550" max="12550" width="1.7109375" style="5" customWidth="1"/>
    <col min="12551" max="12551" width="16.140625" style="5" bestFit="1" customWidth="1"/>
    <col min="12552" max="12552" width="1.7109375" style="5" customWidth="1"/>
    <col min="12553" max="12553" width="24.7109375" style="5" customWidth="1"/>
    <col min="12554" max="12554" width="1.7109375" style="5" customWidth="1"/>
    <col min="12555" max="12555" width="24.7109375" style="5" customWidth="1"/>
    <col min="12556" max="12556" width="1.7109375" style="5" customWidth="1"/>
    <col min="12557" max="12557" width="21.140625" style="5" bestFit="1" customWidth="1"/>
    <col min="12558" max="12558" width="1.7109375" style="5" customWidth="1"/>
    <col min="12559" max="12559" width="13.28515625" style="5" customWidth="1"/>
    <col min="12560" max="12560" width="1.7109375" style="5" customWidth="1"/>
    <col min="12561" max="12561" width="20.85546875" style="5" customWidth="1"/>
    <col min="12562" max="12562" width="1.7109375" style="5" customWidth="1"/>
    <col min="12563" max="12563" width="14.7109375" style="5" customWidth="1"/>
    <col min="12564" max="12564" width="1.7109375" style="5" customWidth="1"/>
    <col min="12565" max="12565" width="13.7109375" style="5" customWidth="1"/>
    <col min="12566" max="12566" width="1.5703125" style="5" customWidth="1"/>
    <col min="12567" max="12567" width="10.7109375" style="5" customWidth="1"/>
    <col min="12568" max="12568" width="1.7109375" style="5" customWidth="1"/>
    <col min="12569" max="12569" width="16.28515625" style="5" customWidth="1"/>
    <col min="12570" max="12570" width="1.7109375" style="5" customWidth="1"/>
    <col min="12571" max="12571" width="16.28515625" style="5" customWidth="1"/>
    <col min="12572" max="12572" width="1.7109375" style="5" customWidth="1"/>
    <col min="12573" max="12573" width="30.7109375" style="5" customWidth="1"/>
    <col min="12574" max="12574" width="4.7109375" style="5" customWidth="1"/>
    <col min="12575" max="12575" width="9.140625" style="5"/>
    <col min="12576" max="12577" width="9.140625" style="5" customWidth="1"/>
    <col min="12578" max="12578" width="8" style="5" bestFit="1" customWidth="1"/>
    <col min="12579" max="12579" width="9.140625" style="5" customWidth="1"/>
    <col min="12580" max="12580" width="12.140625" style="5" bestFit="1" customWidth="1"/>
    <col min="12581" max="12587" width="9.140625" style="5" customWidth="1"/>
    <col min="12588" max="12802" width="9.140625" style="5"/>
    <col min="12803" max="12804" width="1.7109375" style="5" customWidth="1"/>
    <col min="12805" max="12805" width="24.7109375" style="5" customWidth="1"/>
    <col min="12806" max="12806" width="1.7109375" style="5" customWidth="1"/>
    <col min="12807" max="12807" width="16.140625" style="5" bestFit="1" customWidth="1"/>
    <col min="12808" max="12808" width="1.7109375" style="5" customWidth="1"/>
    <col min="12809" max="12809" width="24.7109375" style="5" customWidth="1"/>
    <col min="12810" max="12810" width="1.7109375" style="5" customWidth="1"/>
    <col min="12811" max="12811" width="24.7109375" style="5" customWidth="1"/>
    <col min="12812" max="12812" width="1.7109375" style="5" customWidth="1"/>
    <col min="12813" max="12813" width="21.140625" style="5" bestFit="1" customWidth="1"/>
    <col min="12814" max="12814" width="1.7109375" style="5" customWidth="1"/>
    <col min="12815" max="12815" width="13.28515625" style="5" customWidth="1"/>
    <col min="12816" max="12816" width="1.7109375" style="5" customWidth="1"/>
    <col min="12817" max="12817" width="20.85546875" style="5" customWidth="1"/>
    <col min="12818" max="12818" width="1.7109375" style="5" customWidth="1"/>
    <col min="12819" max="12819" width="14.7109375" style="5" customWidth="1"/>
    <col min="12820" max="12820" width="1.7109375" style="5" customWidth="1"/>
    <col min="12821" max="12821" width="13.7109375" style="5" customWidth="1"/>
    <col min="12822" max="12822" width="1.5703125" style="5" customWidth="1"/>
    <col min="12823" max="12823" width="10.7109375" style="5" customWidth="1"/>
    <col min="12824" max="12824" width="1.7109375" style="5" customWidth="1"/>
    <col min="12825" max="12825" width="16.28515625" style="5" customWidth="1"/>
    <col min="12826" max="12826" width="1.7109375" style="5" customWidth="1"/>
    <col min="12827" max="12827" width="16.28515625" style="5" customWidth="1"/>
    <col min="12828" max="12828" width="1.7109375" style="5" customWidth="1"/>
    <col min="12829" max="12829" width="30.7109375" style="5" customWidth="1"/>
    <col min="12830" max="12830" width="4.7109375" style="5" customWidth="1"/>
    <col min="12831" max="12831" width="9.140625" style="5"/>
    <col min="12832" max="12833" width="9.140625" style="5" customWidth="1"/>
    <col min="12834" max="12834" width="8" style="5" bestFit="1" customWidth="1"/>
    <col min="12835" max="12835" width="9.140625" style="5" customWidth="1"/>
    <col min="12836" max="12836" width="12.140625" style="5" bestFit="1" customWidth="1"/>
    <col min="12837" max="12843" width="9.140625" style="5" customWidth="1"/>
    <col min="12844" max="13058" width="9.140625" style="5"/>
    <col min="13059" max="13060" width="1.7109375" style="5" customWidth="1"/>
    <col min="13061" max="13061" width="24.7109375" style="5" customWidth="1"/>
    <col min="13062" max="13062" width="1.7109375" style="5" customWidth="1"/>
    <col min="13063" max="13063" width="16.140625" style="5" bestFit="1" customWidth="1"/>
    <col min="13064" max="13064" width="1.7109375" style="5" customWidth="1"/>
    <col min="13065" max="13065" width="24.7109375" style="5" customWidth="1"/>
    <col min="13066" max="13066" width="1.7109375" style="5" customWidth="1"/>
    <col min="13067" max="13067" width="24.7109375" style="5" customWidth="1"/>
    <col min="13068" max="13068" width="1.7109375" style="5" customWidth="1"/>
    <col min="13069" max="13069" width="21.140625" style="5" bestFit="1" customWidth="1"/>
    <col min="13070" max="13070" width="1.7109375" style="5" customWidth="1"/>
    <col min="13071" max="13071" width="13.28515625" style="5" customWidth="1"/>
    <col min="13072" max="13072" width="1.7109375" style="5" customWidth="1"/>
    <col min="13073" max="13073" width="20.85546875" style="5" customWidth="1"/>
    <col min="13074" max="13074" width="1.7109375" style="5" customWidth="1"/>
    <col min="13075" max="13075" width="14.7109375" style="5" customWidth="1"/>
    <col min="13076" max="13076" width="1.7109375" style="5" customWidth="1"/>
    <col min="13077" max="13077" width="13.7109375" style="5" customWidth="1"/>
    <col min="13078" max="13078" width="1.5703125" style="5" customWidth="1"/>
    <col min="13079" max="13079" width="10.7109375" style="5" customWidth="1"/>
    <col min="13080" max="13080" width="1.7109375" style="5" customWidth="1"/>
    <col min="13081" max="13081" width="16.28515625" style="5" customWidth="1"/>
    <col min="13082" max="13082" width="1.7109375" style="5" customWidth="1"/>
    <col min="13083" max="13083" width="16.28515625" style="5" customWidth="1"/>
    <col min="13084" max="13084" width="1.7109375" style="5" customWidth="1"/>
    <col min="13085" max="13085" width="30.7109375" style="5" customWidth="1"/>
    <col min="13086" max="13086" width="4.7109375" style="5" customWidth="1"/>
    <col min="13087" max="13087" width="9.140625" style="5"/>
    <col min="13088" max="13089" width="9.140625" style="5" customWidth="1"/>
    <col min="13090" max="13090" width="8" style="5" bestFit="1" customWidth="1"/>
    <col min="13091" max="13091" width="9.140625" style="5" customWidth="1"/>
    <col min="13092" max="13092" width="12.140625" style="5" bestFit="1" customWidth="1"/>
    <col min="13093" max="13099" width="9.140625" style="5" customWidth="1"/>
    <col min="13100" max="13314" width="9.140625" style="5"/>
    <col min="13315" max="13316" width="1.7109375" style="5" customWidth="1"/>
    <col min="13317" max="13317" width="24.7109375" style="5" customWidth="1"/>
    <col min="13318" max="13318" width="1.7109375" style="5" customWidth="1"/>
    <col min="13319" max="13319" width="16.140625" style="5" bestFit="1" customWidth="1"/>
    <col min="13320" max="13320" width="1.7109375" style="5" customWidth="1"/>
    <col min="13321" max="13321" width="24.7109375" style="5" customWidth="1"/>
    <col min="13322" max="13322" width="1.7109375" style="5" customWidth="1"/>
    <col min="13323" max="13323" width="24.7109375" style="5" customWidth="1"/>
    <col min="13324" max="13324" width="1.7109375" style="5" customWidth="1"/>
    <col min="13325" max="13325" width="21.140625" style="5" bestFit="1" customWidth="1"/>
    <col min="13326" max="13326" width="1.7109375" style="5" customWidth="1"/>
    <col min="13327" max="13327" width="13.28515625" style="5" customWidth="1"/>
    <col min="13328" max="13328" width="1.7109375" style="5" customWidth="1"/>
    <col min="13329" max="13329" width="20.85546875" style="5" customWidth="1"/>
    <col min="13330" max="13330" width="1.7109375" style="5" customWidth="1"/>
    <col min="13331" max="13331" width="14.7109375" style="5" customWidth="1"/>
    <col min="13332" max="13332" width="1.7109375" style="5" customWidth="1"/>
    <col min="13333" max="13333" width="13.7109375" style="5" customWidth="1"/>
    <col min="13334" max="13334" width="1.5703125" style="5" customWidth="1"/>
    <col min="13335" max="13335" width="10.7109375" style="5" customWidth="1"/>
    <col min="13336" max="13336" width="1.7109375" style="5" customWidth="1"/>
    <col min="13337" max="13337" width="16.28515625" style="5" customWidth="1"/>
    <col min="13338" max="13338" width="1.7109375" style="5" customWidth="1"/>
    <col min="13339" max="13339" width="16.28515625" style="5" customWidth="1"/>
    <col min="13340" max="13340" width="1.7109375" style="5" customWidth="1"/>
    <col min="13341" max="13341" width="30.7109375" style="5" customWidth="1"/>
    <col min="13342" max="13342" width="4.7109375" style="5" customWidth="1"/>
    <col min="13343" max="13343" width="9.140625" style="5"/>
    <col min="13344" max="13345" width="9.140625" style="5" customWidth="1"/>
    <col min="13346" max="13346" width="8" style="5" bestFit="1" customWidth="1"/>
    <col min="13347" max="13347" width="9.140625" style="5" customWidth="1"/>
    <col min="13348" max="13348" width="12.140625" style="5" bestFit="1" customWidth="1"/>
    <col min="13349" max="13355" width="9.140625" style="5" customWidth="1"/>
    <col min="13356" max="13570" width="9.140625" style="5"/>
    <col min="13571" max="13572" width="1.7109375" style="5" customWidth="1"/>
    <col min="13573" max="13573" width="24.7109375" style="5" customWidth="1"/>
    <col min="13574" max="13574" width="1.7109375" style="5" customWidth="1"/>
    <col min="13575" max="13575" width="16.140625" style="5" bestFit="1" customWidth="1"/>
    <col min="13576" max="13576" width="1.7109375" style="5" customWidth="1"/>
    <col min="13577" max="13577" width="24.7109375" style="5" customWidth="1"/>
    <col min="13578" max="13578" width="1.7109375" style="5" customWidth="1"/>
    <col min="13579" max="13579" width="24.7109375" style="5" customWidth="1"/>
    <col min="13580" max="13580" width="1.7109375" style="5" customWidth="1"/>
    <col min="13581" max="13581" width="21.140625" style="5" bestFit="1" customWidth="1"/>
    <col min="13582" max="13582" width="1.7109375" style="5" customWidth="1"/>
    <col min="13583" max="13583" width="13.28515625" style="5" customWidth="1"/>
    <col min="13584" max="13584" width="1.7109375" style="5" customWidth="1"/>
    <col min="13585" max="13585" width="20.85546875" style="5" customWidth="1"/>
    <col min="13586" max="13586" width="1.7109375" style="5" customWidth="1"/>
    <col min="13587" max="13587" width="14.7109375" style="5" customWidth="1"/>
    <col min="13588" max="13588" width="1.7109375" style="5" customWidth="1"/>
    <col min="13589" max="13589" width="13.7109375" style="5" customWidth="1"/>
    <col min="13590" max="13590" width="1.5703125" style="5" customWidth="1"/>
    <col min="13591" max="13591" width="10.7109375" style="5" customWidth="1"/>
    <col min="13592" max="13592" width="1.7109375" style="5" customWidth="1"/>
    <col min="13593" max="13593" width="16.28515625" style="5" customWidth="1"/>
    <col min="13594" max="13594" width="1.7109375" style="5" customWidth="1"/>
    <col min="13595" max="13595" width="16.28515625" style="5" customWidth="1"/>
    <col min="13596" max="13596" width="1.7109375" style="5" customWidth="1"/>
    <col min="13597" max="13597" width="30.7109375" style="5" customWidth="1"/>
    <col min="13598" max="13598" width="4.7109375" style="5" customWidth="1"/>
    <col min="13599" max="13599" width="9.140625" style="5"/>
    <col min="13600" max="13601" width="9.140625" style="5" customWidth="1"/>
    <col min="13602" max="13602" width="8" style="5" bestFit="1" customWidth="1"/>
    <col min="13603" max="13603" width="9.140625" style="5" customWidth="1"/>
    <col min="13604" max="13604" width="12.140625" style="5" bestFit="1" customWidth="1"/>
    <col min="13605" max="13611" width="9.140625" style="5" customWidth="1"/>
    <col min="13612" max="13826" width="9.140625" style="5"/>
    <col min="13827" max="13828" width="1.7109375" style="5" customWidth="1"/>
    <col min="13829" max="13829" width="24.7109375" style="5" customWidth="1"/>
    <col min="13830" max="13830" width="1.7109375" style="5" customWidth="1"/>
    <col min="13831" max="13831" width="16.140625" style="5" bestFit="1" customWidth="1"/>
    <col min="13832" max="13832" width="1.7109375" style="5" customWidth="1"/>
    <col min="13833" max="13833" width="24.7109375" style="5" customWidth="1"/>
    <col min="13834" max="13834" width="1.7109375" style="5" customWidth="1"/>
    <col min="13835" max="13835" width="24.7109375" style="5" customWidth="1"/>
    <col min="13836" max="13836" width="1.7109375" style="5" customWidth="1"/>
    <col min="13837" max="13837" width="21.140625" style="5" bestFit="1" customWidth="1"/>
    <col min="13838" max="13838" width="1.7109375" style="5" customWidth="1"/>
    <col min="13839" max="13839" width="13.28515625" style="5" customWidth="1"/>
    <col min="13840" max="13840" width="1.7109375" style="5" customWidth="1"/>
    <col min="13841" max="13841" width="20.85546875" style="5" customWidth="1"/>
    <col min="13842" max="13842" width="1.7109375" style="5" customWidth="1"/>
    <col min="13843" max="13843" width="14.7109375" style="5" customWidth="1"/>
    <col min="13844" max="13844" width="1.7109375" style="5" customWidth="1"/>
    <col min="13845" max="13845" width="13.7109375" style="5" customWidth="1"/>
    <col min="13846" max="13846" width="1.5703125" style="5" customWidth="1"/>
    <col min="13847" max="13847" width="10.7109375" style="5" customWidth="1"/>
    <col min="13848" max="13848" width="1.7109375" style="5" customWidth="1"/>
    <col min="13849" max="13849" width="16.28515625" style="5" customWidth="1"/>
    <col min="13850" max="13850" width="1.7109375" style="5" customWidth="1"/>
    <col min="13851" max="13851" width="16.28515625" style="5" customWidth="1"/>
    <col min="13852" max="13852" width="1.7109375" style="5" customWidth="1"/>
    <col min="13853" max="13853" width="30.7109375" style="5" customWidth="1"/>
    <col min="13854" max="13854" width="4.7109375" style="5" customWidth="1"/>
    <col min="13855" max="13855" width="9.140625" style="5"/>
    <col min="13856" max="13857" width="9.140625" style="5" customWidth="1"/>
    <col min="13858" max="13858" width="8" style="5" bestFit="1" customWidth="1"/>
    <col min="13859" max="13859" width="9.140625" style="5" customWidth="1"/>
    <col min="13860" max="13860" width="12.140625" style="5" bestFit="1" customWidth="1"/>
    <col min="13861" max="13867" width="9.140625" style="5" customWidth="1"/>
    <col min="13868" max="14082" width="9.140625" style="5"/>
    <col min="14083" max="14084" width="1.7109375" style="5" customWidth="1"/>
    <col min="14085" max="14085" width="24.7109375" style="5" customWidth="1"/>
    <col min="14086" max="14086" width="1.7109375" style="5" customWidth="1"/>
    <col min="14087" max="14087" width="16.140625" style="5" bestFit="1" customWidth="1"/>
    <col min="14088" max="14088" width="1.7109375" style="5" customWidth="1"/>
    <col min="14089" max="14089" width="24.7109375" style="5" customWidth="1"/>
    <col min="14090" max="14090" width="1.7109375" style="5" customWidth="1"/>
    <col min="14091" max="14091" width="24.7109375" style="5" customWidth="1"/>
    <col min="14092" max="14092" width="1.7109375" style="5" customWidth="1"/>
    <col min="14093" max="14093" width="21.140625" style="5" bestFit="1" customWidth="1"/>
    <col min="14094" max="14094" width="1.7109375" style="5" customWidth="1"/>
    <col min="14095" max="14095" width="13.28515625" style="5" customWidth="1"/>
    <col min="14096" max="14096" width="1.7109375" style="5" customWidth="1"/>
    <col min="14097" max="14097" width="20.85546875" style="5" customWidth="1"/>
    <col min="14098" max="14098" width="1.7109375" style="5" customWidth="1"/>
    <col min="14099" max="14099" width="14.7109375" style="5" customWidth="1"/>
    <col min="14100" max="14100" width="1.7109375" style="5" customWidth="1"/>
    <col min="14101" max="14101" width="13.7109375" style="5" customWidth="1"/>
    <col min="14102" max="14102" width="1.5703125" style="5" customWidth="1"/>
    <col min="14103" max="14103" width="10.7109375" style="5" customWidth="1"/>
    <col min="14104" max="14104" width="1.7109375" style="5" customWidth="1"/>
    <col min="14105" max="14105" width="16.28515625" style="5" customWidth="1"/>
    <col min="14106" max="14106" width="1.7109375" style="5" customWidth="1"/>
    <col min="14107" max="14107" width="16.28515625" style="5" customWidth="1"/>
    <col min="14108" max="14108" width="1.7109375" style="5" customWidth="1"/>
    <col min="14109" max="14109" width="30.7109375" style="5" customWidth="1"/>
    <col min="14110" max="14110" width="4.7109375" style="5" customWidth="1"/>
    <col min="14111" max="14111" width="9.140625" style="5"/>
    <col min="14112" max="14113" width="9.140625" style="5" customWidth="1"/>
    <col min="14114" max="14114" width="8" style="5" bestFit="1" customWidth="1"/>
    <col min="14115" max="14115" width="9.140625" style="5" customWidth="1"/>
    <col min="14116" max="14116" width="12.140625" style="5" bestFit="1" customWidth="1"/>
    <col min="14117" max="14123" width="9.140625" style="5" customWidth="1"/>
    <col min="14124" max="14338" width="9.140625" style="5"/>
    <col min="14339" max="14340" width="1.7109375" style="5" customWidth="1"/>
    <col min="14341" max="14341" width="24.7109375" style="5" customWidth="1"/>
    <col min="14342" max="14342" width="1.7109375" style="5" customWidth="1"/>
    <col min="14343" max="14343" width="16.140625" style="5" bestFit="1" customWidth="1"/>
    <col min="14344" max="14344" width="1.7109375" style="5" customWidth="1"/>
    <col min="14345" max="14345" width="24.7109375" style="5" customWidth="1"/>
    <col min="14346" max="14346" width="1.7109375" style="5" customWidth="1"/>
    <col min="14347" max="14347" width="24.7109375" style="5" customWidth="1"/>
    <col min="14348" max="14348" width="1.7109375" style="5" customWidth="1"/>
    <col min="14349" max="14349" width="21.140625" style="5" bestFit="1" customWidth="1"/>
    <col min="14350" max="14350" width="1.7109375" style="5" customWidth="1"/>
    <col min="14351" max="14351" width="13.28515625" style="5" customWidth="1"/>
    <col min="14352" max="14352" width="1.7109375" style="5" customWidth="1"/>
    <col min="14353" max="14353" width="20.85546875" style="5" customWidth="1"/>
    <col min="14354" max="14354" width="1.7109375" style="5" customWidth="1"/>
    <col min="14355" max="14355" width="14.7109375" style="5" customWidth="1"/>
    <col min="14356" max="14356" width="1.7109375" style="5" customWidth="1"/>
    <col min="14357" max="14357" width="13.7109375" style="5" customWidth="1"/>
    <col min="14358" max="14358" width="1.5703125" style="5" customWidth="1"/>
    <col min="14359" max="14359" width="10.7109375" style="5" customWidth="1"/>
    <col min="14360" max="14360" width="1.7109375" style="5" customWidth="1"/>
    <col min="14361" max="14361" width="16.28515625" style="5" customWidth="1"/>
    <col min="14362" max="14362" width="1.7109375" style="5" customWidth="1"/>
    <col min="14363" max="14363" width="16.28515625" style="5" customWidth="1"/>
    <col min="14364" max="14364" width="1.7109375" style="5" customWidth="1"/>
    <col min="14365" max="14365" width="30.7109375" style="5" customWidth="1"/>
    <col min="14366" max="14366" width="4.7109375" style="5" customWidth="1"/>
    <col min="14367" max="14367" width="9.140625" style="5"/>
    <col min="14368" max="14369" width="9.140625" style="5" customWidth="1"/>
    <col min="14370" max="14370" width="8" style="5" bestFit="1" customWidth="1"/>
    <col min="14371" max="14371" width="9.140625" style="5" customWidth="1"/>
    <col min="14372" max="14372" width="12.140625" style="5" bestFit="1" customWidth="1"/>
    <col min="14373" max="14379" width="9.140625" style="5" customWidth="1"/>
    <col min="14380" max="14594" width="9.140625" style="5"/>
    <col min="14595" max="14596" width="1.7109375" style="5" customWidth="1"/>
    <col min="14597" max="14597" width="24.7109375" style="5" customWidth="1"/>
    <col min="14598" max="14598" width="1.7109375" style="5" customWidth="1"/>
    <col min="14599" max="14599" width="16.140625" style="5" bestFit="1" customWidth="1"/>
    <col min="14600" max="14600" width="1.7109375" style="5" customWidth="1"/>
    <col min="14601" max="14601" width="24.7109375" style="5" customWidth="1"/>
    <col min="14602" max="14602" width="1.7109375" style="5" customWidth="1"/>
    <col min="14603" max="14603" width="24.7109375" style="5" customWidth="1"/>
    <col min="14604" max="14604" width="1.7109375" style="5" customWidth="1"/>
    <col min="14605" max="14605" width="21.140625" style="5" bestFit="1" customWidth="1"/>
    <col min="14606" max="14606" width="1.7109375" style="5" customWidth="1"/>
    <col min="14607" max="14607" width="13.28515625" style="5" customWidth="1"/>
    <col min="14608" max="14608" width="1.7109375" style="5" customWidth="1"/>
    <col min="14609" max="14609" width="20.85546875" style="5" customWidth="1"/>
    <col min="14610" max="14610" width="1.7109375" style="5" customWidth="1"/>
    <col min="14611" max="14611" width="14.7109375" style="5" customWidth="1"/>
    <col min="14612" max="14612" width="1.7109375" style="5" customWidth="1"/>
    <col min="14613" max="14613" width="13.7109375" style="5" customWidth="1"/>
    <col min="14614" max="14614" width="1.5703125" style="5" customWidth="1"/>
    <col min="14615" max="14615" width="10.7109375" style="5" customWidth="1"/>
    <col min="14616" max="14616" width="1.7109375" style="5" customWidth="1"/>
    <col min="14617" max="14617" width="16.28515625" style="5" customWidth="1"/>
    <col min="14618" max="14618" width="1.7109375" style="5" customWidth="1"/>
    <col min="14619" max="14619" width="16.28515625" style="5" customWidth="1"/>
    <col min="14620" max="14620" width="1.7109375" style="5" customWidth="1"/>
    <col min="14621" max="14621" width="30.7109375" style="5" customWidth="1"/>
    <col min="14622" max="14622" width="4.7109375" style="5" customWidth="1"/>
    <col min="14623" max="14623" width="9.140625" style="5"/>
    <col min="14624" max="14625" width="9.140625" style="5" customWidth="1"/>
    <col min="14626" max="14626" width="8" style="5" bestFit="1" customWidth="1"/>
    <col min="14627" max="14627" width="9.140625" style="5" customWidth="1"/>
    <col min="14628" max="14628" width="12.140625" style="5" bestFit="1" customWidth="1"/>
    <col min="14629" max="14635" width="9.140625" style="5" customWidth="1"/>
    <col min="14636" max="14850" width="9.140625" style="5"/>
    <col min="14851" max="14852" width="1.7109375" style="5" customWidth="1"/>
    <col min="14853" max="14853" width="24.7109375" style="5" customWidth="1"/>
    <col min="14854" max="14854" width="1.7109375" style="5" customWidth="1"/>
    <col min="14855" max="14855" width="16.140625" style="5" bestFit="1" customWidth="1"/>
    <col min="14856" max="14856" width="1.7109375" style="5" customWidth="1"/>
    <col min="14857" max="14857" width="24.7109375" style="5" customWidth="1"/>
    <col min="14858" max="14858" width="1.7109375" style="5" customWidth="1"/>
    <col min="14859" max="14859" width="24.7109375" style="5" customWidth="1"/>
    <col min="14860" max="14860" width="1.7109375" style="5" customWidth="1"/>
    <col min="14861" max="14861" width="21.140625" style="5" bestFit="1" customWidth="1"/>
    <col min="14862" max="14862" width="1.7109375" style="5" customWidth="1"/>
    <col min="14863" max="14863" width="13.28515625" style="5" customWidth="1"/>
    <col min="14864" max="14864" width="1.7109375" style="5" customWidth="1"/>
    <col min="14865" max="14865" width="20.85546875" style="5" customWidth="1"/>
    <col min="14866" max="14866" width="1.7109375" style="5" customWidth="1"/>
    <col min="14867" max="14867" width="14.7109375" style="5" customWidth="1"/>
    <col min="14868" max="14868" width="1.7109375" style="5" customWidth="1"/>
    <col min="14869" max="14869" width="13.7109375" style="5" customWidth="1"/>
    <col min="14870" max="14870" width="1.5703125" style="5" customWidth="1"/>
    <col min="14871" max="14871" width="10.7109375" style="5" customWidth="1"/>
    <col min="14872" max="14872" width="1.7109375" style="5" customWidth="1"/>
    <col min="14873" max="14873" width="16.28515625" style="5" customWidth="1"/>
    <col min="14874" max="14874" width="1.7109375" style="5" customWidth="1"/>
    <col min="14875" max="14875" width="16.28515625" style="5" customWidth="1"/>
    <col min="14876" max="14876" width="1.7109375" style="5" customWidth="1"/>
    <col min="14877" max="14877" width="30.7109375" style="5" customWidth="1"/>
    <col min="14878" max="14878" width="4.7109375" style="5" customWidth="1"/>
    <col min="14879" max="14879" width="9.140625" style="5"/>
    <col min="14880" max="14881" width="9.140625" style="5" customWidth="1"/>
    <col min="14882" max="14882" width="8" style="5" bestFit="1" customWidth="1"/>
    <col min="14883" max="14883" width="9.140625" style="5" customWidth="1"/>
    <col min="14884" max="14884" width="12.140625" style="5" bestFit="1" customWidth="1"/>
    <col min="14885" max="14891" width="9.140625" style="5" customWidth="1"/>
    <col min="14892" max="15106" width="9.140625" style="5"/>
    <col min="15107" max="15108" width="1.7109375" style="5" customWidth="1"/>
    <col min="15109" max="15109" width="24.7109375" style="5" customWidth="1"/>
    <col min="15110" max="15110" width="1.7109375" style="5" customWidth="1"/>
    <col min="15111" max="15111" width="16.140625" style="5" bestFit="1" customWidth="1"/>
    <col min="15112" max="15112" width="1.7109375" style="5" customWidth="1"/>
    <col min="15113" max="15113" width="24.7109375" style="5" customWidth="1"/>
    <col min="15114" max="15114" width="1.7109375" style="5" customWidth="1"/>
    <col min="15115" max="15115" width="24.7109375" style="5" customWidth="1"/>
    <col min="15116" max="15116" width="1.7109375" style="5" customWidth="1"/>
    <col min="15117" max="15117" width="21.140625" style="5" bestFit="1" customWidth="1"/>
    <col min="15118" max="15118" width="1.7109375" style="5" customWidth="1"/>
    <col min="15119" max="15119" width="13.28515625" style="5" customWidth="1"/>
    <col min="15120" max="15120" width="1.7109375" style="5" customWidth="1"/>
    <col min="15121" max="15121" width="20.85546875" style="5" customWidth="1"/>
    <col min="15122" max="15122" width="1.7109375" style="5" customWidth="1"/>
    <col min="15123" max="15123" width="14.7109375" style="5" customWidth="1"/>
    <col min="15124" max="15124" width="1.7109375" style="5" customWidth="1"/>
    <col min="15125" max="15125" width="13.7109375" style="5" customWidth="1"/>
    <col min="15126" max="15126" width="1.5703125" style="5" customWidth="1"/>
    <col min="15127" max="15127" width="10.7109375" style="5" customWidth="1"/>
    <col min="15128" max="15128" width="1.7109375" style="5" customWidth="1"/>
    <col min="15129" max="15129" width="16.28515625" style="5" customWidth="1"/>
    <col min="15130" max="15130" width="1.7109375" style="5" customWidth="1"/>
    <col min="15131" max="15131" width="16.28515625" style="5" customWidth="1"/>
    <col min="15132" max="15132" width="1.7109375" style="5" customWidth="1"/>
    <col min="15133" max="15133" width="30.7109375" style="5" customWidth="1"/>
    <col min="15134" max="15134" width="4.7109375" style="5" customWidth="1"/>
    <col min="15135" max="15135" width="9.140625" style="5"/>
    <col min="15136" max="15137" width="9.140625" style="5" customWidth="1"/>
    <col min="15138" max="15138" width="8" style="5" bestFit="1" customWidth="1"/>
    <col min="15139" max="15139" width="9.140625" style="5" customWidth="1"/>
    <col min="15140" max="15140" width="12.140625" style="5" bestFit="1" customWidth="1"/>
    <col min="15141" max="15147" width="9.140625" style="5" customWidth="1"/>
    <col min="15148" max="15362" width="9.140625" style="5"/>
    <col min="15363" max="15364" width="1.7109375" style="5" customWidth="1"/>
    <col min="15365" max="15365" width="24.7109375" style="5" customWidth="1"/>
    <col min="15366" max="15366" width="1.7109375" style="5" customWidth="1"/>
    <col min="15367" max="15367" width="16.140625" style="5" bestFit="1" customWidth="1"/>
    <col min="15368" max="15368" width="1.7109375" style="5" customWidth="1"/>
    <col min="15369" max="15369" width="24.7109375" style="5" customWidth="1"/>
    <col min="15370" max="15370" width="1.7109375" style="5" customWidth="1"/>
    <col min="15371" max="15371" width="24.7109375" style="5" customWidth="1"/>
    <col min="15372" max="15372" width="1.7109375" style="5" customWidth="1"/>
    <col min="15373" max="15373" width="21.140625" style="5" bestFit="1" customWidth="1"/>
    <col min="15374" max="15374" width="1.7109375" style="5" customWidth="1"/>
    <col min="15375" max="15375" width="13.28515625" style="5" customWidth="1"/>
    <col min="15376" max="15376" width="1.7109375" style="5" customWidth="1"/>
    <col min="15377" max="15377" width="20.85546875" style="5" customWidth="1"/>
    <col min="15378" max="15378" width="1.7109375" style="5" customWidth="1"/>
    <col min="15379" max="15379" width="14.7109375" style="5" customWidth="1"/>
    <col min="15380" max="15380" width="1.7109375" style="5" customWidth="1"/>
    <col min="15381" max="15381" width="13.7109375" style="5" customWidth="1"/>
    <col min="15382" max="15382" width="1.5703125" style="5" customWidth="1"/>
    <col min="15383" max="15383" width="10.7109375" style="5" customWidth="1"/>
    <col min="15384" max="15384" width="1.7109375" style="5" customWidth="1"/>
    <col min="15385" max="15385" width="16.28515625" style="5" customWidth="1"/>
    <col min="15386" max="15386" width="1.7109375" style="5" customWidth="1"/>
    <col min="15387" max="15387" width="16.28515625" style="5" customWidth="1"/>
    <col min="15388" max="15388" width="1.7109375" style="5" customWidth="1"/>
    <col min="15389" max="15389" width="30.7109375" style="5" customWidth="1"/>
    <col min="15390" max="15390" width="4.7109375" style="5" customWidth="1"/>
    <col min="15391" max="15391" width="9.140625" style="5"/>
    <col min="15392" max="15393" width="9.140625" style="5" customWidth="1"/>
    <col min="15394" max="15394" width="8" style="5" bestFit="1" customWidth="1"/>
    <col min="15395" max="15395" width="9.140625" style="5" customWidth="1"/>
    <col min="15396" max="15396" width="12.140625" style="5" bestFit="1" customWidth="1"/>
    <col min="15397" max="15403" width="9.140625" style="5" customWidth="1"/>
    <col min="15404" max="15618" width="9.140625" style="5"/>
    <col min="15619" max="15620" width="1.7109375" style="5" customWidth="1"/>
    <col min="15621" max="15621" width="24.7109375" style="5" customWidth="1"/>
    <col min="15622" max="15622" width="1.7109375" style="5" customWidth="1"/>
    <col min="15623" max="15623" width="16.140625" style="5" bestFit="1" customWidth="1"/>
    <col min="15624" max="15624" width="1.7109375" style="5" customWidth="1"/>
    <col min="15625" max="15625" width="24.7109375" style="5" customWidth="1"/>
    <col min="15626" max="15626" width="1.7109375" style="5" customWidth="1"/>
    <col min="15627" max="15627" width="24.7109375" style="5" customWidth="1"/>
    <col min="15628" max="15628" width="1.7109375" style="5" customWidth="1"/>
    <col min="15629" max="15629" width="21.140625" style="5" bestFit="1" customWidth="1"/>
    <col min="15630" max="15630" width="1.7109375" style="5" customWidth="1"/>
    <col min="15631" max="15631" width="13.28515625" style="5" customWidth="1"/>
    <col min="15632" max="15632" width="1.7109375" style="5" customWidth="1"/>
    <col min="15633" max="15633" width="20.85546875" style="5" customWidth="1"/>
    <col min="15634" max="15634" width="1.7109375" style="5" customWidth="1"/>
    <col min="15635" max="15635" width="14.7109375" style="5" customWidth="1"/>
    <col min="15636" max="15636" width="1.7109375" style="5" customWidth="1"/>
    <col min="15637" max="15637" width="13.7109375" style="5" customWidth="1"/>
    <col min="15638" max="15638" width="1.5703125" style="5" customWidth="1"/>
    <col min="15639" max="15639" width="10.7109375" style="5" customWidth="1"/>
    <col min="15640" max="15640" width="1.7109375" style="5" customWidth="1"/>
    <col min="15641" max="15641" width="16.28515625" style="5" customWidth="1"/>
    <col min="15642" max="15642" width="1.7109375" style="5" customWidth="1"/>
    <col min="15643" max="15643" width="16.28515625" style="5" customWidth="1"/>
    <col min="15644" max="15644" width="1.7109375" style="5" customWidth="1"/>
    <col min="15645" max="15645" width="30.7109375" style="5" customWidth="1"/>
    <col min="15646" max="15646" width="4.7109375" style="5" customWidth="1"/>
    <col min="15647" max="15647" width="9.140625" style="5"/>
    <col min="15648" max="15649" width="9.140625" style="5" customWidth="1"/>
    <col min="15650" max="15650" width="8" style="5" bestFit="1" customWidth="1"/>
    <col min="15651" max="15651" width="9.140625" style="5" customWidth="1"/>
    <col min="15652" max="15652" width="12.140625" style="5" bestFit="1" customWidth="1"/>
    <col min="15653" max="15659" width="9.140625" style="5" customWidth="1"/>
    <col min="15660" max="15874" width="9.140625" style="5"/>
    <col min="15875" max="15876" width="1.7109375" style="5" customWidth="1"/>
    <col min="15877" max="15877" width="24.7109375" style="5" customWidth="1"/>
    <col min="15878" max="15878" width="1.7109375" style="5" customWidth="1"/>
    <col min="15879" max="15879" width="16.140625" style="5" bestFit="1" customWidth="1"/>
    <col min="15880" max="15880" width="1.7109375" style="5" customWidth="1"/>
    <col min="15881" max="15881" width="24.7109375" style="5" customWidth="1"/>
    <col min="15882" max="15882" width="1.7109375" style="5" customWidth="1"/>
    <col min="15883" max="15883" width="24.7109375" style="5" customWidth="1"/>
    <col min="15884" max="15884" width="1.7109375" style="5" customWidth="1"/>
    <col min="15885" max="15885" width="21.140625" style="5" bestFit="1" customWidth="1"/>
    <col min="15886" max="15886" width="1.7109375" style="5" customWidth="1"/>
    <col min="15887" max="15887" width="13.28515625" style="5" customWidth="1"/>
    <col min="15888" max="15888" width="1.7109375" style="5" customWidth="1"/>
    <col min="15889" max="15889" width="20.85546875" style="5" customWidth="1"/>
    <col min="15890" max="15890" width="1.7109375" style="5" customWidth="1"/>
    <col min="15891" max="15891" width="14.7109375" style="5" customWidth="1"/>
    <col min="15892" max="15892" width="1.7109375" style="5" customWidth="1"/>
    <col min="15893" max="15893" width="13.7109375" style="5" customWidth="1"/>
    <col min="15894" max="15894" width="1.5703125" style="5" customWidth="1"/>
    <col min="15895" max="15895" width="10.7109375" style="5" customWidth="1"/>
    <col min="15896" max="15896" width="1.7109375" style="5" customWidth="1"/>
    <col min="15897" max="15897" width="16.28515625" style="5" customWidth="1"/>
    <col min="15898" max="15898" width="1.7109375" style="5" customWidth="1"/>
    <col min="15899" max="15899" width="16.28515625" style="5" customWidth="1"/>
    <col min="15900" max="15900" width="1.7109375" style="5" customWidth="1"/>
    <col min="15901" max="15901" width="30.7109375" style="5" customWidth="1"/>
    <col min="15902" max="15902" width="4.7109375" style="5" customWidth="1"/>
    <col min="15903" max="15903" width="9.140625" style="5"/>
    <col min="15904" max="15905" width="9.140625" style="5" customWidth="1"/>
    <col min="15906" max="15906" width="8" style="5" bestFit="1" customWidth="1"/>
    <col min="15907" max="15907" width="9.140625" style="5" customWidth="1"/>
    <col min="15908" max="15908" width="12.140625" style="5" bestFit="1" customWidth="1"/>
    <col min="15909" max="15915" width="9.140625" style="5" customWidth="1"/>
    <col min="15916" max="16130" width="9.140625" style="5"/>
    <col min="16131" max="16132" width="1.7109375" style="5" customWidth="1"/>
    <col min="16133" max="16133" width="24.7109375" style="5" customWidth="1"/>
    <col min="16134" max="16134" width="1.7109375" style="5" customWidth="1"/>
    <col min="16135" max="16135" width="16.140625" style="5" bestFit="1" customWidth="1"/>
    <col min="16136" max="16136" width="1.7109375" style="5" customWidth="1"/>
    <col min="16137" max="16137" width="24.7109375" style="5" customWidth="1"/>
    <col min="16138" max="16138" width="1.7109375" style="5" customWidth="1"/>
    <col min="16139" max="16139" width="24.7109375" style="5" customWidth="1"/>
    <col min="16140" max="16140" width="1.7109375" style="5" customWidth="1"/>
    <col min="16141" max="16141" width="21.140625" style="5" bestFit="1" customWidth="1"/>
    <col min="16142" max="16142" width="1.7109375" style="5" customWidth="1"/>
    <col min="16143" max="16143" width="13.28515625" style="5" customWidth="1"/>
    <col min="16144" max="16144" width="1.7109375" style="5" customWidth="1"/>
    <col min="16145" max="16145" width="20.85546875" style="5" customWidth="1"/>
    <col min="16146" max="16146" width="1.7109375" style="5" customWidth="1"/>
    <col min="16147" max="16147" width="14.7109375" style="5" customWidth="1"/>
    <col min="16148" max="16148" width="1.7109375" style="5" customWidth="1"/>
    <col min="16149" max="16149" width="13.7109375" style="5" customWidth="1"/>
    <col min="16150" max="16150" width="1.5703125" style="5" customWidth="1"/>
    <col min="16151" max="16151" width="10.7109375" style="5" customWidth="1"/>
    <col min="16152" max="16152" width="1.7109375" style="5" customWidth="1"/>
    <col min="16153" max="16153" width="16.28515625" style="5" customWidth="1"/>
    <col min="16154" max="16154" width="1.7109375" style="5" customWidth="1"/>
    <col min="16155" max="16155" width="16.28515625" style="5" customWidth="1"/>
    <col min="16156" max="16156" width="1.7109375" style="5" customWidth="1"/>
    <col min="16157" max="16157" width="30.7109375" style="5" customWidth="1"/>
    <col min="16158" max="16158" width="4.7109375" style="5" customWidth="1"/>
    <col min="16159" max="16159" width="9.140625" style="5"/>
    <col min="16160" max="16161" width="9.140625" style="5" customWidth="1"/>
    <col min="16162" max="16162" width="8" style="5" bestFit="1" customWidth="1"/>
    <col min="16163" max="16163" width="9.140625" style="5" customWidth="1"/>
    <col min="16164" max="16164" width="12.140625" style="5" bestFit="1" customWidth="1"/>
    <col min="16165" max="16171" width="9.140625" style="5" customWidth="1"/>
    <col min="16172" max="16384" width="9.140625" style="5"/>
  </cols>
  <sheetData>
    <row r="2" spans="2:46" ht="45" customHeight="1">
      <c r="B2" s="1" t="s">
        <v>0</v>
      </c>
      <c r="C2" s="2"/>
      <c r="D2" s="2"/>
      <c r="E2" s="2"/>
      <c r="F2" s="2"/>
      <c r="G2" s="2"/>
      <c r="H2" s="2"/>
      <c r="I2" s="2"/>
      <c r="J2" s="2"/>
      <c r="K2" s="2"/>
      <c r="L2" s="2"/>
      <c r="M2" s="3"/>
      <c r="N2" s="3"/>
      <c r="O2" s="3"/>
      <c r="P2" s="3"/>
      <c r="Q2" s="3"/>
      <c r="R2" s="3"/>
      <c r="S2" s="3"/>
      <c r="T2" s="3"/>
      <c r="U2" s="3"/>
      <c r="V2" s="3"/>
      <c r="W2" s="3"/>
      <c r="X2" s="3"/>
      <c r="Y2" s="3"/>
      <c r="Z2" s="3"/>
      <c r="AA2" s="3"/>
      <c r="AB2" s="3"/>
      <c r="AC2" s="3"/>
      <c r="AD2" s="4"/>
    </row>
    <row r="3" spans="2:46" ht="8.1" customHeight="1">
      <c r="B3" s="6"/>
      <c r="C3" s="7"/>
      <c r="D3" s="7"/>
      <c r="E3" s="7"/>
      <c r="F3" s="7"/>
      <c r="G3" s="7"/>
      <c r="H3" s="7"/>
      <c r="I3" s="7"/>
      <c r="J3" s="7"/>
      <c r="K3" s="7"/>
      <c r="L3" s="7"/>
      <c r="M3" s="8"/>
      <c r="N3" s="8"/>
      <c r="O3" s="8"/>
      <c r="P3" s="8"/>
      <c r="Q3" s="8"/>
      <c r="R3" s="8"/>
      <c r="S3" s="8"/>
      <c r="T3" s="8"/>
      <c r="U3" s="8"/>
      <c r="V3" s="8"/>
      <c r="W3" s="8"/>
      <c r="X3" s="8"/>
      <c r="Y3" s="8"/>
      <c r="Z3" s="8"/>
      <c r="AA3" s="8"/>
      <c r="AB3" s="8"/>
      <c r="AC3" s="8"/>
      <c r="AD3" s="9"/>
    </row>
    <row r="4" spans="2:46" ht="54.75" customHeight="1">
      <c r="B4" s="53" t="s">
        <v>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10"/>
    </row>
    <row r="5" spans="2:46" customFormat="1" ht="8.1" customHeight="1">
      <c r="B5" s="42"/>
      <c r="C5" s="43"/>
      <c r="D5" s="43"/>
      <c r="E5" s="43"/>
      <c r="F5" s="43"/>
      <c r="G5" s="43"/>
      <c r="H5" s="43"/>
      <c r="I5" s="43"/>
      <c r="J5" s="43"/>
      <c r="K5" s="43"/>
      <c r="L5" s="43"/>
      <c r="M5" s="43"/>
      <c r="N5" s="43"/>
      <c r="O5" s="43"/>
      <c r="P5" s="43"/>
      <c r="Q5" s="43"/>
      <c r="R5" s="43"/>
      <c r="S5" s="43"/>
      <c r="T5" s="43"/>
      <c r="U5" s="43"/>
      <c r="V5" s="43"/>
      <c r="W5" s="43"/>
      <c r="X5" s="43"/>
      <c r="Y5" s="43"/>
      <c r="Z5" s="32"/>
      <c r="AA5" s="33"/>
      <c r="AB5" s="32"/>
      <c r="AC5" s="33"/>
      <c r="AD5" s="34"/>
    </row>
    <row r="6" spans="2:46" customFormat="1" ht="20.25">
      <c r="B6" s="62" t="s">
        <v>2</v>
      </c>
      <c r="C6" s="63"/>
      <c r="D6" s="63"/>
      <c r="E6" s="63"/>
      <c r="F6" s="63"/>
      <c r="G6" s="63"/>
      <c r="H6" s="63"/>
      <c r="I6" s="63"/>
      <c r="J6" s="63"/>
      <c r="K6" s="63"/>
      <c r="L6" s="63"/>
      <c r="M6" s="63"/>
      <c r="N6" s="63"/>
      <c r="O6" s="63"/>
      <c r="P6" s="63"/>
      <c r="Q6" s="63"/>
      <c r="R6" s="63"/>
      <c r="S6" s="63"/>
      <c r="T6" s="63"/>
      <c r="U6" s="63"/>
      <c r="V6" s="63"/>
      <c r="W6" s="63"/>
      <c r="X6" s="63"/>
      <c r="Y6" s="63"/>
      <c r="Z6" s="32"/>
      <c r="AA6" s="33"/>
      <c r="AB6" s="32"/>
      <c r="AC6" s="33"/>
      <c r="AD6" s="34"/>
    </row>
    <row r="7" spans="2:46" ht="12" customHeight="1">
      <c r="B7" s="6"/>
      <c r="C7" s="11" t="s">
        <v>3</v>
      </c>
      <c r="D7" s="12"/>
      <c r="E7" s="55" t="s">
        <v>4</v>
      </c>
      <c r="F7" s="55"/>
      <c r="G7" s="55"/>
      <c r="H7" s="55"/>
      <c r="I7" s="55"/>
      <c r="J7" s="55"/>
      <c r="K7" s="55"/>
      <c r="L7" s="55"/>
      <c r="M7" s="55"/>
      <c r="N7" s="55"/>
      <c r="O7" s="55"/>
      <c r="P7" s="55"/>
      <c r="Q7" s="8"/>
      <c r="R7" s="8"/>
      <c r="S7" s="8"/>
      <c r="T7" s="8"/>
      <c r="U7" s="8"/>
      <c r="V7" s="8"/>
      <c r="W7" s="8"/>
      <c r="X7" s="8"/>
      <c r="Y7" s="8"/>
      <c r="Z7" s="8"/>
      <c r="AA7" s="8"/>
      <c r="AB7" s="8"/>
      <c r="AC7" s="8"/>
      <c r="AD7" s="9"/>
    </row>
    <row r="8" spans="2:46" ht="8.1" customHeight="1">
      <c r="B8" s="6"/>
      <c r="D8" s="12"/>
      <c r="E8" s="13"/>
      <c r="F8" s="13"/>
      <c r="G8" s="13"/>
      <c r="H8" s="13"/>
      <c r="I8" s="13"/>
      <c r="J8" s="13"/>
      <c r="K8" s="13"/>
      <c r="L8" s="13"/>
      <c r="M8" s="13"/>
      <c r="N8" s="13"/>
      <c r="O8" s="13"/>
      <c r="P8" s="13"/>
      <c r="Q8" s="8"/>
      <c r="R8" s="8"/>
      <c r="S8" s="8"/>
      <c r="T8" s="8"/>
      <c r="U8" s="8"/>
      <c r="V8" s="8"/>
      <c r="W8" s="8"/>
      <c r="X8" s="8"/>
      <c r="Y8" s="8"/>
      <c r="Z8" s="8"/>
      <c r="AA8" s="8"/>
      <c r="AB8" s="8"/>
      <c r="AC8" s="8"/>
      <c r="AD8" s="9"/>
    </row>
    <row r="9" spans="2:46" ht="15" customHeight="1">
      <c r="B9" s="6"/>
      <c r="C9" s="14" t="s">
        <v>5</v>
      </c>
      <c r="D9" s="12"/>
      <c r="E9" s="56" t="str">
        <f>VLOOKUP(C9,C93:D98,2,0)</f>
        <v>Users can view, create, edit or delete bookings for ward. Users can also authorise timesheets.</v>
      </c>
      <c r="F9" s="57"/>
      <c r="G9" s="57"/>
      <c r="H9" s="57"/>
      <c r="I9" s="57"/>
      <c r="J9" s="57"/>
      <c r="K9" s="57"/>
      <c r="L9" s="57"/>
      <c r="M9" s="57"/>
      <c r="N9" s="57"/>
      <c r="O9" s="57"/>
      <c r="P9" s="58"/>
      <c r="Q9" s="8"/>
      <c r="R9" s="8"/>
      <c r="S9" s="8"/>
      <c r="T9" s="8"/>
      <c r="U9" s="8"/>
      <c r="V9" s="8"/>
      <c r="W9" s="8"/>
      <c r="X9" s="8"/>
      <c r="Y9" s="8"/>
      <c r="Z9" s="8"/>
      <c r="AA9" s="8"/>
      <c r="AB9" s="8"/>
      <c r="AC9" s="8"/>
      <c r="AD9" s="9"/>
    </row>
    <row r="10" spans="2:46" ht="8.1" customHeight="1">
      <c r="B10" s="6"/>
      <c r="D10" s="12"/>
      <c r="E10" s="13"/>
      <c r="F10" s="13"/>
      <c r="G10" s="13"/>
      <c r="H10" s="13"/>
      <c r="I10" s="13"/>
      <c r="J10" s="13"/>
      <c r="K10" s="13"/>
      <c r="L10" s="13"/>
      <c r="M10" s="13"/>
      <c r="N10" s="13"/>
      <c r="O10" s="13"/>
      <c r="P10" s="13"/>
      <c r="Q10" s="8"/>
      <c r="R10" s="8"/>
      <c r="S10" s="8"/>
      <c r="T10" s="8"/>
      <c r="U10" s="8"/>
      <c r="V10" s="8"/>
      <c r="W10" s="8"/>
      <c r="X10" s="8"/>
      <c r="Y10" s="8"/>
      <c r="Z10" s="8"/>
      <c r="AA10" s="8"/>
      <c r="AB10" s="8"/>
      <c r="AC10" s="8"/>
      <c r="AD10" s="9"/>
    </row>
    <row r="11" spans="2:46" ht="12.75" customHeight="1">
      <c r="B11" s="15"/>
      <c r="AD11" s="16"/>
    </row>
    <row r="12" spans="2:46" ht="15.75">
      <c r="B12" s="15"/>
      <c r="C12" s="17" t="s">
        <v>6</v>
      </c>
      <c r="D12" s="59" t="s">
        <v>7</v>
      </c>
      <c r="E12" s="50"/>
      <c r="F12" s="50"/>
      <c r="G12" s="51"/>
      <c r="H12" s="40"/>
      <c r="I12" s="40"/>
      <c r="J12" s="40"/>
      <c r="AD12" s="16"/>
      <c r="AH12" s="5" t="s">
        <v>8</v>
      </c>
      <c r="AI12" s="5">
        <f>IF(D12="",1,0)</f>
        <v>0</v>
      </c>
    </row>
    <row r="13" spans="2:46" ht="8.1" customHeight="1">
      <c r="B13" s="15"/>
      <c r="C13" s="17"/>
      <c r="D13" s="40"/>
      <c r="E13" s="40"/>
      <c r="F13" s="40"/>
      <c r="G13" s="40"/>
      <c r="H13" s="40"/>
      <c r="I13" s="40"/>
      <c r="J13" s="40"/>
      <c r="AD13" s="16"/>
    </row>
    <row r="14" spans="2:46" ht="8.1" customHeight="1">
      <c r="B14" s="15"/>
      <c r="E14" s="17"/>
      <c r="G14" s="17"/>
      <c r="H14" s="40"/>
      <c r="I14" s="40"/>
      <c r="J14" s="40"/>
      <c r="K14" s="40"/>
      <c r="L14" s="40"/>
      <c r="AD14" s="16"/>
    </row>
    <row r="15" spans="2:46" ht="15.75">
      <c r="B15" s="15"/>
      <c r="C15" s="41" t="s">
        <v>9</v>
      </c>
      <c r="D15" s="40"/>
      <c r="E15" s="41" t="s">
        <v>10</v>
      </c>
      <c r="F15" s="40"/>
      <c r="G15" s="41" t="s">
        <v>11</v>
      </c>
      <c r="H15" s="40"/>
      <c r="I15" s="41" t="s">
        <v>12</v>
      </c>
      <c r="J15" s="40"/>
      <c r="K15" s="41" t="s">
        <v>13</v>
      </c>
      <c r="L15" s="40"/>
      <c r="M15" s="60" t="s">
        <v>14</v>
      </c>
      <c r="N15" s="60"/>
      <c r="O15" s="60"/>
      <c r="P15" s="60"/>
      <c r="Q15" s="60"/>
      <c r="R15" s="60"/>
      <c r="S15" s="60"/>
      <c r="T15" s="60"/>
      <c r="U15" s="60"/>
      <c r="V15" s="60"/>
      <c r="W15" s="60"/>
      <c r="X15" s="60"/>
      <c r="Y15" s="60"/>
      <c r="Z15" s="60"/>
      <c r="AA15" s="60"/>
      <c r="AB15" s="60"/>
      <c r="AC15" s="60"/>
      <c r="AD15" s="16"/>
      <c r="AE15" s="18" t="s">
        <v>15</v>
      </c>
      <c r="AF15" s="18" t="s">
        <v>16</v>
      </c>
      <c r="AG15" s="18" t="s">
        <v>11</v>
      </c>
      <c r="AH15" s="18" t="s">
        <v>12</v>
      </c>
      <c r="AI15" s="18" t="s">
        <v>13</v>
      </c>
      <c r="AJ15" s="18" t="s">
        <v>17</v>
      </c>
      <c r="AK15" s="18" t="s">
        <v>18</v>
      </c>
      <c r="AL15" s="18" t="s">
        <v>19</v>
      </c>
      <c r="AM15" s="18" t="s">
        <v>20</v>
      </c>
      <c r="AN15" s="18" t="s">
        <v>21</v>
      </c>
      <c r="AO15" s="18" t="s">
        <v>22</v>
      </c>
      <c r="AP15" s="18" t="s">
        <v>23</v>
      </c>
      <c r="AQ15" s="18"/>
      <c r="AR15" s="18" t="s">
        <v>17</v>
      </c>
      <c r="AS15" s="18" t="s">
        <v>24</v>
      </c>
      <c r="AT15" s="18" t="s">
        <v>25</v>
      </c>
    </row>
    <row r="16" spans="2:46" ht="8.1" customHeight="1">
      <c r="B16" s="15"/>
      <c r="O16" s="19" t="s">
        <v>26</v>
      </c>
      <c r="Q16" s="20"/>
      <c r="S16" s="19" t="s">
        <v>21</v>
      </c>
      <c r="W16" s="19" t="s">
        <v>27</v>
      </c>
      <c r="X16" s="21"/>
      <c r="Y16" s="19" t="s">
        <v>28</v>
      </c>
      <c r="Z16" s="19"/>
      <c r="AA16" s="19" t="s">
        <v>21</v>
      </c>
      <c r="AB16" s="19"/>
      <c r="AC16" s="19" t="s">
        <v>22</v>
      </c>
      <c r="AD16" s="16"/>
      <c r="AG16" s="18"/>
    </row>
    <row r="17" spans="2:46" ht="15.75" customHeight="1">
      <c r="B17" s="15"/>
      <c r="C17" s="22" t="s">
        <v>29</v>
      </c>
      <c r="D17" s="23"/>
      <c r="E17" s="47"/>
      <c r="F17" s="23"/>
      <c r="G17" s="48"/>
      <c r="H17" s="26"/>
      <c r="I17" s="48"/>
      <c r="J17" s="23"/>
      <c r="K17" s="24"/>
      <c r="L17" s="23"/>
      <c r="M17" s="27" t="s">
        <v>17</v>
      </c>
      <c r="N17" s="23"/>
      <c r="O17" s="28"/>
      <c r="P17" s="23"/>
      <c r="Q17" s="27" t="s">
        <v>18</v>
      </c>
      <c r="R17" s="23"/>
      <c r="S17" s="44"/>
      <c r="T17" s="23"/>
      <c r="U17" s="27" t="s">
        <v>25</v>
      </c>
      <c r="V17" s="23"/>
      <c r="W17" s="28"/>
      <c r="X17" s="23"/>
      <c r="Y17" s="28"/>
      <c r="Z17" s="28"/>
      <c r="AA17" s="28"/>
      <c r="AB17" s="28"/>
      <c r="AC17" s="28"/>
      <c r="AD17" s="16"/>
      <c r="AE17" s="5">
        <f>IF(OR(C17="Add",C17="Modify",C17="Remove"),1,0)</f>
        <v>1</v>
      </c>
      <c r="AF17" s="5">
        <f>IF(AND(AE17=1,E17=""),1,0)</f>
        <v>1</v>
      </c>
      <c r="AG17" s="18">
        <f>IF(AND(AE17=1,G17=""),1,0)</f>
        <v>1</v>
      </c>
      <c r="AH17" s="5">
        <f>IF(AND(AE17=1,I17=""),1,0)</f>
        <v>1</v>
      </c>
      <c r="AI17" s="5">
        <f>IF(AND(AE17=1,K17=""),1,0)</f>
        <v>1</v>
      </c>
      <c r="AJ17" s="5">
        <f>IF(AND(O17="",AE17=1,AR17=TRUE),1,0)</f>
        <v>0</v>
      </c>
      <c r="AK17" s="5">
        <f>IF(AND(S17="",AE17=1,AS17=TRUE),1,0)</f>
        <v>0</v>
      </c>
      <c r="AL17" s="5">
        <f>IF(AND(W17="",AE17=1,AT17=TRUE),1,0)</f>
        <v>1</v>
      </c>
      <c r="AM17" s="5">
        <f>IF(AND(Y17="",AE17=1,AT17=TRUE),1,0)</f>
        <v>1</v>
      </c>
      <c r="AN17" s="5">
        <f>IF(AND(AA17="",AE17=1,AT17=TRUE),1,0)</f>
        <v>1</v>
      </c>
      <c r="AO17" s="5">
        <f>IF(AND(AC17="",AE17=1,AT17=TRUE),1,0)</f>
        <v>1</v>
      </c>
      <c r="AP17" s="5">
        <f>IF(AND(AE17=1,AR17=FALSE,AT17=FALSE),1,0)</f>
        <v>0</v>
      </c>
      <c r="AQ17" s="5">
        <f>SUM(AG17:AP17)</f>
        <v>7</v>
      </c>
      <c r="AR17" s="5" t="b">
        <v>0</v>
      </c>
      <c r="AS17" s="5" t="b">
        <v>0</v>
      </c>
      <c r="AT17" s="5" t="b">
        <v>1</v>
      </c>
    </row>
    <row r="18" spans="2:46" ht="8.1" customHeight="1">
      <c r="B18" s="15"/>
      <c r="C18" s="23"/>
      <c r="D18" s="23"/>
      <c r="E18" s="23"/>
      <c r="F18" s="23"/>
      <c r="G18" s="26"/>
      <c r="H18" s="26"/>
      <c r="I18" s="26"/>
      <c r="J18" s="23"/>
      <c r="K18" s="23"/>
      <c r="L18" s="23"/>
      <c r="M18" s="23"/>
      <c r="N18" s="23"/>
      <c r="O18" s="19" t="s">
        <v>26</v>
      </c>
      <c r="P18" s="23"/>
      <c r="Q18" s="23"/>
      <c r="R18" s="23"/>
      <c r="S18" s="19" t="s">
        <v>21</v>
      </c>
      <c r="T18" s="23"/>
      <c r="U18" s="23"/>
      <c r="V18" s="23"/>
      <c r="W18" s="19"/>
      <c r="X18" s="21"/>
      <c r="Y18" s="19"/>
      <c r="Z18" s="19"/>
      <c r="AA18" s="19"/>
      <c r="AB18" s="19"/>
      <c r="AC18" s="19"/>
      <c r="AD18" s="16"/>
      <c r="AG18" s="18"/>
    </row>
    <row r="19" spans="2:46" ht="15.75" customHeight="1">
      <c r="B19" s="15"/>
      <c r="C19" s="22" t="s">
        <v>29</v>
      </c>
      <c r="D19" s="23"/>
      <c r="E19" s="24"/>
      <c r="F19" s="23"/>
      <c r="G19" s="25"/>
      <c r="H19" s="26"/>
      <c r="I19" s="25"/>
      <c r="J19" s="23"/>
      <c r="K19" s="24"/>
      <c r="L19" s="23"/>
      <c r="M19" s="27" t="s">
        <v>17</v>
      </c>
      <c r="N19" s="23"/>
      <c r="O19" s="28"/>
      <c r="P19" s="23"/>
      <c r="Q19" s="27" t="s">
        <v>18</v>
      </c>
      <c r="R19" s="23"/>
      <c r="S19" s="28"/>
      <c r="T19" s="23"/>
      <c r="U19" s="27" t="s">
        <v>25</v>
      </c>
      <c r="V19" s="23"/>
      <c r="W19" s="28"/>
      <c r="X19" s="23"/>
      <c r="Y19" s="28"/>
      <c r="Z19" s="40"/>
      <c r="AA19" s="24"/>
      <c r="AB19" s="40"/>
      <c r="AC19" s="46"/>
      <c r="AD19" s="16"/>
      <c r="AE19" s="5">
        <f>IF(OR(C19="Add",C19="Modify",C19="Remove"),1,0)</f>
        <v>1</v>
      </c>
      <c r="AF19" s="5">
        <f>IF(AND(AE19=1,E19=""),1,0)</f>
        <v>1</v>
      </c>
      <c r="AG19" s="18">
        <f>IF(AND(AE19=1,G19=""),1,0)</f>
        <v>1</v>
      </c>
      <c r="AH19" s="5">
        <f>IF(AND(AE19=1,I19=""),1,0)</f>
        <v>1</v>
      </c>
      <c r="AI19" s="5">
        <f>IF(AND(AE19=1,K19=""),1,0)</f>
        <v>1</v>
      </c>
      <c r="AJ19" s="5">
        <f>IF(AND(O19="",AE19=1,AR19=TRUE),1,0)</f>
        <v>0</v>
      </c>
      <c r="AK19" s="5">
        <f>IF(AND(S19="",AE19=1,AS19=TRUE),1,0)</f>
        <v>0</v>
      </c>
      <c r="AL19" s="5">
        <f>IF(AND(W19="",AE19=1,AT19=TRUE),1,0)</f>
        <v>1</v>
      </c>
      <c r="AM19" s="5">
        <f>IF(AND(Y19="",AE19=1,AT19=TRUE),1,0)</f>
        <v>1</v>
      </c>
      <c r="AN19" s="5">
        <f t="shared" ref="AN19:AN37" si="0">IF(AND(AA19="",AE19=1,AT19=TRUE),1,0)</f>
        <v>1</v>
      </c>
      <c r="AO19" s="5">
        <f>IF(AND(AC19="",AE19=1,AT19=TRUE),1,0)</f>
        <v>1</v>
      </c>
      <c r="AP19" s="5">
        <f t="shared" ref="AP19:AP37" si="1">IF(AND(AE19=1,AR19=FALSE,AT19=FALSE),1,0)</f>
        <v>0</v>
      </c>
      <c r="AQ19" s="5">
        <f t="shared" ref="AQ19:AQ37" si="2">SUM(AG19:AP19)</f>
        <v>7</v>
      </c>
      <c r="AR19" s="5" t="b">
        <v>0</v>
      </c>
      <c r="AS19" s="5" t="b">
        <v>0</v>
      </c>
      <c r="AT19" s="5" t="b">
        <v>1</v>
      </c>
    </row>
    <row r="20" spans="2:46" ht="8.1" customHeight="1">
      <c r="B20" s="15"/>
      <c r="C20" s="23"/>
      <c r="D20" s="23"/>
      <c r="E20" s="23"/>
      <c r="F20" s="23"/>
      <c r="G20" s="26"/>
      <c r="H20" s="26"/>
      <c r="I20" s="26"/>
      <c r="J20" s="23"/>
      <c r="K20" s="23"/>
      <c r="L20" s="23"/>
      <c r="M20" s="23"/>
      <c r="N20" s="23"/>
      <c r="O20" s="19" t="s">
        <v>26</v>
      </c>
      <c r="P20" s="23"/>
      <c r="Q20" s="23"/>
      <c r="R20" s="23"/>
      <c r="S20" s="19" t="s">
        <v>21</v>
      </c>
      <c r="T20" s="23"/>
      <c r="U20" s="23"/>
      <c r="V20" s="23"/>
      <c r="W20" s="19"/>
      <c r="X20" s="21"/>
      <c r="Y20" s="19"/>
      <c r="Z20" s="19"/>
      <c r="AA20" s="19"/>
      <c r="AB20" s="19"/>
      <c r="AC20" s="19"/>
      <c r="AD20" s="16"/>
      <c r="AG20" s="18"/>
    </row>
    <row r="21" spans="2:46" ht="15.75" customHeight="1">
      <c r="B21" s="15"/>
      <c r="C21" s="22" t="s">
        <v>29</v>
      </c>
      <c r="D21" s="23"/>
      <c r="E21" s="38"/>
      <c r="F21" s="23"/>
      <c r="G21" s="39"/>
      <c r="H21" s="26"/>
      <c r="I21" s="39"/>
      <c r="J21" s="23"/>
      <c r="K21" s="24"/>
      <c r="L21" s="23"/>
      <c r="M21" s="27" t="s">
        <v>17</v>
      </c>
      <c r="N21" s="23"/>
      <c r="O21" s="28"/>
      <c r="P21" s="23"/>
      <c r="Q21" s="27" t="s">
        <v>18</v>
      </c>
      <c r="R21" s="23"/>
      <c r="S21" s="28"/>
      <c r="T21" s="23"/>
      <c r="U21" s="27" t="s">
        <v>25</v>
      </c>
      <c r="V21" s="23"/>
      <c r="W21" s="28"/>
      <c r="X21" s="23"/>
      <c r="Y21" s="28"/>
      <c r="Z21" s="40"/>
      <c r="AA21" s="44"/>
      <c r="AB21" s="40"/>
      <c r="AC21" s="46"/>
      <c r="AD21" s="16"/>
      <c r="AE21" s="5">
        <f>IF(OR(C21="Add",C21="Modify",C21="Remove"),1,0)</f>
        <v>1</v>
      </c>
      <c r="AF21" s="5">
        <f>IF(AND(AE21=1,E21=""),1,0)</f>
        <v>1</v>
      </c>
      <c r="AG21" s="18">
        <f>IF(AND(AE21=1,G21=""),1,0)</f>
        <v>1</v>
      </c>
      <c r="AH21" s="5">
        <f>IF(AND(AE21=1,I21=""),1,0)</f>
        <v>1</v>
      </c>
      <c r="AI21" s="5">
        <f>IF(AND(AE21=1,K21=""),1,0)</f>
        <v>1</v>
      </c>
      <c r="AJ21" s="5">
        <f>IF(AND(O21="",AE21=1,AR21=TRUE),1,0)</f>
        <v>0</v>
      </c>
      <c r="AK21" s="5">
        <f>IF(AND(S21="",AE21=1,AS21=TRUE),1,0)</f>
        <v>0</v>
      </c>
      <c r="AL21" s="5">
        <f>IF(AND(W21="",AE21=1,AT21=TRUE),1,0)</f>
        <v>1</v>
      </c>
      <c r="AM21" s="5">
        <f>IF(AND(Y21="",AE21=1,AT21=TRUE),1,0)</f>
        <v>1</v>
      </c>
      <c r="AN21" s="5">
        <f t="shared" si="0"/>
        <v>1</v>
      </c>
      <c r="AO21" s="5">
        <f>IF(AND(AC21="",AE21=1,AT21=TRUE),1,0)</f>
        <v>1</v>
      </c>
      <c r="AP21" s="5">
        <f t="shared" si="1"/>
        <v>0</v>
      </c>
      <c r="AQ21" s="5">
        <f t="shared" si="2"/>
        <v>7</v>
      </c>
      <c r="AR21" s="5" t="b">
        <v>0</v>
      </c>
      <c r="AS21" s="5" t="b">
        <v>0</v>
      </c>
      <c r="AT21" s="5" t="b">
        <v>1</v>
      </c>
    </row>
    <row r="22" spans="2:46" ht="8.1" customHeight="1">
      <c r="B22" s="15"/>
      <c r="C22" s="23"/>
      <c r="D22" s="23"/>
      <c r="E22" s="23"/>
      <c r="F22" s="23"/>
      <c r="G22" s="26"/>
      <c r="H22" s="26"/>
      <c r="I22" s="26"/>
      <c r="J22" s="23"/>
      <c r="K22" s="23"/>
      <c r="L22" s="23"/>
      <c r="M22" s="23"/>
      <c r="N22" s="23"/>
      <c r="O22" s="19" t="s">
        <v>26</v>
      </c>
      <c r="P22" s="23"/>
      <c r="Q22" s="23"/>
      <c r="R22" s="23"/>
      <c r="S22" s="19" t="s">
        <v>21</v>
      </c>
      <c r="T22" s="23"/>
      <c r="U22" s="23"/>
      <c r="V22" s="23"/>
      <c r="W22" s="19"/>
      <c r="X22" s="21"/>
      <c r="Y22" s="19" t="s">
        <v>28</v>
      </c>
      <c r="Z22" s="19"/>
      <c r="AA22" s="19" t="s">
        <v>21</v>
      </c>
      <c r="AB22" s="19"/>
      <c r="AC22" s="19" t="s">
        <v>22</v>
      </c>
      <c r="AD22" s="16"/>
      <c r="AG22" s="18"/>
    </row>
    <row r="23" spans="2:46" ht="15.75" customHeight="1">
      <c r="B23" s="15"/>
      <c r="C23" s="22" t="s">
        <v>29</v>
      </c>
      <c r="D23" s="23"/>
      <c r="E23" s="24"/>
      <c r="F23" s="23"/>
      <c r="G23" s="25"/>
      <c r="H23" s="26"/>
      <c r="I23" s="25"/>
      <c r="J23" s="23"/>
      <c r="K23" s="24"/>
      <c r="L23" s="23"/>
      <c r="M23" s="27" t="s">
        <v>17</v>
      </c>
      <c r="N23" s="23"/>
      <c r="O23" s="28"/>
      <c r="P23" s="23"/>
      <c r="Q23" s="27" t="s">
        <v>18</v>
      </c>
      <c r="R23" s="23"/>
      <c r="S23" s="28"/>
      <c r="T23" s="23"/>
      <c r="U23" s="27" t="s">
        <v>25</v>
      </c>
      <c r="V23" s="23"/>
      <c r="W23" s="28"/>
      <c r="X23" s="23"/>
      <c r="Y23" s="28"/>
      <c r="Z23" s="40"/>
      <c r="AA23" s="44"/>
      <c r="AB23" s="40"/>
      <c r="AC23" s="45"/>
      <c r="AD23" s="16"/>
      <c r="AE23" s="5">
        <f>IF(OR(C23="Add",C23="Modify",C23="Remove"),1,0)</f>
        <v>1</v>
      </c>
      <c r="AF23" s="5">
        <f>IF(AND(AE23=1,E23=""),1,0)</f>
        <v>1</v>
      </c>
      <c r="AG23" s="18">
        <f>IF(AND(AE23=1,G23=""),1,0)</f>
        <v>1</v>
      </c>
      <c r="AH23" s="5">
        <f>IF(AND(AE23=1,I23=""),1,0)</f>
        <v>1</v>
      </c>
      <c r="AI23" s="5">
        <f>IF(AND(AE23=1,K23=""),1,0)</f>
        <v>1</v>
      </c>
      <c r="AJ23" s="5">
        <f>IF(AND(O23="",AE23=1,AR23=TRUE),1,0)</f>
        <v>0</v>
      </c>
      <c r="AK23" s="5">
        <f>IF(AND(S23="",AE23=1,AS23=TRUE),1,0)</f>
        <v>0</v>
      </c>
      <c r="AL23" s="5">
        <f>IF(AND(W23="",AE23=1,AT23=TRUE),1,0)</f>
        <v>1</v>
      </c>
      <c r="AM23" s="5">
        <f>IF(AND(Y23="",AE23=1,AT23=TRUE),1,0)</f>
        <v>1</v>
      </c>
      <c r="AN23" s="5">
        <f t="shared" si="0"/>
        <v>1</v>
      </c>
      <c r="AO23" s="5">
        <f>IF(AND(AC23="",AE23=1,AT23=TRUE),1,0)</f>
        <v>1</v>
      </c>
      <c r="AP23" s="5">
        <f t="shared" si="1"/>
        <v>0</v>
      </c>
      <c r="AQ23" s="5">
        <f t="shared" si="2"/>
        <v>7</v>
      </c>
      <c r="AR23" s="5" t="b">
        <v>0</v>
      </c>
      <c r="AS23" s="5" t="b">
        <v>0</v>
      </c>
      <c r="AT23" s="5" t="b">
        <v>1</v>
      </c>
    </row>
    <row r="24" spans="2:46" ht="8.1" customHeight="1">
      <c r="B24" s="15"/>
      <c r="C24" s="23"/>
      <c r="D24" s="23"/>
      <c r="E24" s="23"/>
      <c r="F24" s="23"/>
      <c r="G24" s="26"/>
      <c r="H24" s="26"/>
      <c r="I24" s="26"/>
      <c r="J24" s="23"/>
      <c r="K24" s="23"/>
      <c r="L24" s="23"/>
      <c r="M24" s="23"/>
      <c r="N24" s="23"/>
      <c r="O24" s="19" t="s">
        <v>26</v>
      </c>
      <c r="P24" s="23"/>
      <c r="Q24" s="23"/>
      <c r="R24" s="23"/>
      <c r="S24" s="19" t="s">
        <v>21</v>
      </c>
      <c r="T24" s="23"/>
      <c r="U24" s="23"/>
      <c r="V24" s="23"/>
      <c r="W24" s="19" t="s">
        <v>27</v>
      </c>
      <c r="X24" s="21"/>
      <c r="Y24" s="19" t="s">
        <v>28</v>
      </c>
      <c r="Z24" s="19"/>
      <c r="AA24" s="19" t="s">
        <v>21</v>
      </c>
      <c r="AB24" s="19"/>
      <c r="AC24" s="19" t="s">
        <v>22</v>
      </c>
      <c r="AD24" s="16"/>
      <c r="AG24" s="18"/>
    </row>
    <row r="25" spans="2:46" ht="15.75" customHeight="1">
      <c r="B25" s="15"/>
      <c r="C25" s="22"/>
      <c r="D25" s="23"/>
      <c r="E25" s="24"/>
      <c r="F25" s="23"/>
      <c r="G25" s="25"/>
      <c r="H25" s="26"/>
      <c r="I25" s="25"/>
      <c r="J25" s="23"/>
      <c r="K25" s="24"/>
      <c r="L25" s="23"/>
      <c r="M25" s="27" t="s">
        <v>17</v>
      </c>
      <c r="N25" s="23"/>
      <c r="O25" s="28"/>
      <c r="P25" s="23"/>
      <c r="Q25" s="27" t="s">
        <v>18</v>
      </c>
      <c r="R25" s="23"/>
      <c r="S25" s="28"/>
      <c r="T25" s="23"/>
      <c r="U25" s="27" t="s">
        <v>25</v>
      </c>
      <c r="V25" s="23"/>
      <c r="W25" s="28"/>
      <c r="X25" s="23"/>
      <c r="Y25" s="28"/>
      <c r="Z25" s="40"/>
      <c r="AA25" s="24"/>
      <c r="AB25" s="40"/>
      <c r="AC25" s="24"/>
      <c r="AD25" s="16"/>
      <c r="AE25" s="5">
        <f>IF(OR(C25="Add",C25="Modify",C25="Remove"),1,0)</f>
        <v>0</v>
      </c>
      <c r="AF25" s="5">
        <f>IF(AND(AE25=1,E25=""),1,0)</f>
        <v>0</v>
      </c>
      <c r="AG25" s="18">
        <f>IF(AND(AE25=1,G25=""),1,0)</f>
        <v>0</v>
      </c>
      <c r="AH25" s="5">
        <f>IF(AND(AE25=1,I25=""),1,0)</f>
        <v>0</v>
      </c>
      <c r="AI25" s="5">
        <f>IF(AND(AE25=1,K25=""),1,0)</f>
        <v>0</v>
      </c>
      <c r="AJ25" s="5">
        <f>IF(AND(O25="",AE25=1,AR25=TRUE),1,0)</f>
        <v>0</v>
      </c>
      <c r="AK25" s="5">
        <f>IF(AND(S25="",AE25=1,AS25=TRUE),1,0)</f>
        <v>0</v>
      </c>
      <c r="AL25" s="5">
        <f>IF(AND(W25="",AE25=1,AT25=TRUE),1,0)</f>
        <v>0</v>
      </c>
      <c r="AM25" s="5">
        <f>IF(AND(Y25="",AE25=1,AT25=TRUE),1,0)</f>
        <v>0</v>
      </c>
      <c r="AN25" s="5">
        <f t="shared" si="0"/>
        <v>0</v>
      </c>
      <c r="AO25" s="5">
        <f>IF(AND(AC25="",AE25=1,AT25=TRUE),1,0)</f>
        <v>0</v>
      </c>
      <c r="AP25" s="5">
        <f t="shared" si="1"/>
        <v>0</v>
      </c>
      <c r="AQ25" s="5">
        <f t="shared" si="2"/>
        <v>0</v>
      </c>
      <c r="AR25" s="5" t="b">
        <v>0</v>
      </c>
      <c r="AS25" s="5" t="b">
        <v>0</v>
      </c>
      <c r="AT25" s="5" t="b">
        <v>1</v>
      </c>
    </row>
    <row r="26" spans="2:46" ht="8.1" customHeight="1">
      <c r="B26" s="15"/>
      <c r="C26" s="23"/>
      <c r="D26" s="23"/>
      <c r="E26" s="23"/>
      <c r="F26" s="23"/>
      <c r="G26" s="26"/>
      <c r="H26" s="26"/>
      <c r="I26" s="26"/>
      <c r="J26" s="23"/>
      <c r="K26" s="23"/>
      <c r="L26" s="23"/>
      <c r="M26" s="23"/>
      <c r="N26" s="23"/>
      <c r="O26" s="19" t="s">
        <v>26</v>
      </c>
      <c r="P26" s="23"/>
      <c r="Q26" s="23"/>
      <c r="R26" s="23"/>
      <c r="S26" s="19" t="s">
        <v>21</v>
      </c>
      <c r="T26" s="23"/>
      <c r="U26" s="23"/>
      <c r="V26" s="23"/>
      <c r="W26" s="19" t="s">
        <v>27</v>
      </c>
      <c r="X26" s="21"/>
      <c r="Y26" s="19" t="s">
        <v>28</v>
      </c>
      <c r="Z26" s="19"/>
      <c r="AA26" s="19" t="s">
        <v>21</v>
      </c>
      <c r="AB26" s="19"/>
      <c r="AC26" s="19" t="s">
        <v>22</v>
      </c>
      <c r="AD26" s="16"/>
      <c r="AG26" s="18"/>
    </row>
    <row r="27" spans="2:46" ht="15.75" customHeight="1">
      <c r="B27" s="15"/>
      <c r="C27" s="22"/>
      <c r="D27" s="23"/>
      <c r="E27" s="24"/>
      <c r="F27" s="23"/>
      <c r="G27" s="25"/>
      <c r="H27" s="26"/>
      <c r="I27" s="25"/>
      <c r="J27" s="23"/>
      <c r="K27" s="24"/>
      <c r="L27" s="23"/>
      <c r="M27" s="27" t="s">
        <v>17</v>
      </c>
      <c r="N27" s="23"/>
      <c r="O27" s="28"/>
      <c r="P27" s="23"/>
      <c r="Q27" s="27" t="s">
        <v>18</v>
      </c>
      <c r="R27" s="23"/>
      <c r="S27" s="28"/>
      <c r="T27" s="23"/>
      <c r="U27" s="27" t="s">
        <v>25</v>
      </c>
      <c r="V27" s="23"/>
      <c r="W27" s="28"/>
      <c r="X27" s="23"/>
      <c r="Y27" s="28"/>
      <c r="Z27" s="40"/>
      <c r="AA27" s="24"/>
      <c r="AB27" s="40"/>
      <c r="AC27" s="24"/>
      <c r="AD27" s="16"/>
      <c r="AE27" s="5">
        <f>IF(OR(C27="Add",C27="Modify",C27="Remove"),1,0)</f>
        <v>0</v>
      </c>
      <c r="AF27" s="5">
        <f>IF(AND(AE27=1,E27=""),1,0)</f>
        <v>0</v>
      </c>
      <c r="AG27" s="18">
        <f>IF(AND(AE27=1,G27=""),1,0)</f>
        <v>0</v>
      </c>
      <c r="AH27" s="5">
        <f>IF(AND(AE27=1,I27=""),1,0)</f>
        <v>0</v>
      </c>
      <c r="AI27" s="5">
        <f>IF(AND(AE27=1,K27=""),1,0)</f>
        <v>0</v>
      </c>
      <c r="AJ27" s="5">
        <f>IF(AND(O27="",AE27=1,AR27=TRUE),1,0)</f>
        <v>0</v>
      </c>
      <c r="AK27" s="5">
        <f>IF(AND(S27="",AE27=1,AS27=TRUE),1,0)</f>
        <v>0</v>
      </c>
      <c r="AL27" s="5">
        <f>IF(AND(W27="",AE27=1,AT27=TRUE),1,0)</f>
        <v>0</v>
      </c>
      <c r="AM27" s="5">
        <f>IF(AND(Y27="",AE27=1,AT27=TRUE),1,0)</f>
        <v>0</v>
      </c>
      <c r="AN27" s="5">
        <f t="shared" si="0"/>
        <v>0</v>
      </c>
      <c r="AO27" s="5">
        <f>IF(AND(AC27="",AE27=1,AT27=TRUE),1,0)</f>
        <v>0</v>
      </c>
      <c r="AP27" s="5">
        <f t="shared" si="1"/>
        <v>0</v>
      </c>
      <c r="AQ27" s="5">
        <f t="shared" si="2"/>
        <v>0</v>
      </c>
      <c r="AR27" s="5" t="b">
        <v>0</v>
      </c>
      <c r="AS27" s="5" t="b">
        <v>0</v>
      </c>
      <c r="AT27" s="5" t="b">
        <v>1</v>
      </c>
    </row>
    <row r="28" spans="2:46" ht="8.1" customHeight="1">
      <c r="B28" s="15"/>
      <c r="C28" s="23"/>
      <c r="D28" s="23"/>
      <c r="E28" s="23"/>
      <c r="F28" s="23"/>
      <c r="G28" s="26"/>
      <c r="H28" s="26"/>
      <c r="I28" s="26"/>
      <c r="J28" s="23"/>
      <c r="K28" s="23"/>
      <c r="L28" s="23"/>
      <c r="M28" s="23"/>
      <c r="N28" s="23"/>
      <c r="O28" s="19" t="s">
        <v>26</v>
      </c>
      <c r="P28" s="23"/>
      <c r="Q28" s="23"/>
      <c r="R28" s="23"/>
      <c r="S28" s="19" t="s">
        <v>21</v>
      </c>
      <c r="T28" s="23"/>
      <c r="U28" s="23"/>
      <c r="V28" s="23"/>
      <c r="W28" s="19" t="s">
        <v>27</v>
      </c>
      <c r="X28" s="21"/>
      <c r="Y28" s="19" t="s">
        <v>28</v>
      </c>
      <c r="Z28" s="19"/>
      <c r="AA28" s="19" t="s">
        <v>21</v>
      </c>
      <c r="AB28" s="19"/>
      <c r="AC28" s="19" t="s">
        <v>22</v>
      </c>
      <c r="AD28" s="16"/>
      <c r="AG28" s="18"/>
    </row>
    <row r="29" spans="2:46" ht="15.75" customHeight="1">
      <c r="B29" s="15"/>
      <c r="C29" s="22"/>
      <c r="D29" s="23"/>
      <c r="E29" s="24"/>
      <c r="F29" s="23"/>
      <c r="G29" s="25"/>
      <c r="H29" s="26"/>
      <c r="I29" s="25"/>
      <c r="J29" s="23"/>
      <c r="K29" s="24"/>
      <c r="L29" s="23"/>
      <c r="M29" s="27" t="s">
        <v>17</v>
      </c>
      <c r="N29" s="23"/>
      <c r="O29" s="28"/>
      <c r="P29" s="23"/>
      <c r="Q29" s="27" t="s">
        <v>18</v>
      </c>
      <c r="R29" s="23"/>
      <c r="S29" s="28"/>
      <c r="T29" s="23"/>
      <c r="U29" s="27" t="s">
        <v>25</v>
      </c>
      <c r="V29" s="23"/>
      <c r="W29" s="28"/>
      <c r="X29" s="23"/>
      <c r="Y29" s="28"/>
      <c r="Z29" s="40"/>
      <c r="AA29" s="24"/>
      <c r="AB29" s="40"/>
      <c r="AC29" s="24"/>
      <c r="AD29" s="16"/>
      <c r="AE29" s="5">
        <f>IF(OR(C29="Add",C29="Modify",C29="Remove"),1,0)</f>
        <v>0</v>
      </c>
      <c r="AF29" s="5">
        <f>IF(AND(AE29=1,E29=""),1,0)</f>
        <v>0</v>
      </c>
      <c r="AG29" s="18">
        <f>IF(AND(AE29=1,G29=""),1,0)</f>
        <v>0</v>
      </c>
      <c r="AH29" s="5">
        <f>IF(AND(AE29=1,I29=""),1,0)</f>
        <v>0</v>
      </c>
      <c r="AI29" s="5">
        <f>IF(AND(AE29=1,K29=""),1,0)</f>
        <v>0</v>
      </c>
      <c r="AJ29" s="5">
        <f>IF(AND(O29="",AE29=1,AR29=TRUE),1,0)</f>
        <v>0</v>
      </c>
      <c r="AK29" s="5">
        <f>IF(AND(S29="",AE29=1,AS29=TRUE),1,0)</f>
        <v>0</v>
      </c>
      <c r="AL29" s="5">
        <f>IF(AND(W29="",AE29=1,AT29=TRUE),1,0)</f>
        <v>0</v>
      </c>
      <c r="AM29" s="5">
        <f>IF(AND(Y29="",AE29=1,AT29=TRUE),1,0)</f>
        <v>0</v>
      </c>
      <c r="AN29" s="5">
        <f t="shared" si="0"/>
        <v>0</v>
      </c>
      <c r="AO29" s="5">
        <f>IF(AND(AC29="",AE29=1,AT29=TRUE),1,0)</f>
        <v>0</v>
      </c>
      <c r="AP29" s="5">
        <f t="shared" si="1"/>
        <v>0</v>
      </c>
      <c r="AQ29" s="5">
        <f t="shared" si="2"/>
        <v>0</v>
      </c>
      <c r="AR29" s="5" t="b">
        <v>0</v>
      </c>
      <c r="AS29" s="5" t="b">
        <v>0</v>
      </c>
      <c r="AT29" s="5" t="b">
        <v>1</v>
      </c>
    </row>
    <row r="30" spans="2:46" ht="8.1" customHeight="1">
      <c r="B30" s="15"/>
      <c r="C30" s="23"/>
      <c r="D30" s="23"/>
      <c r="E30" s="23"/>
      <c r="F30" s="23"/>
      <c r="G30" s="26"/>
      <c r="H30" s="26"/>
      <c r="I30" s="26"/>
      <c r="J30" s="23"/>
      <c r="K30" s="23"/>
      <c r="L30" s="23"/>
      <c r="M30" s="23"/>
      <c r="N30" s="23"/>
      <c r="O30" s="19" t="s">
        <v>26</v>
      </c>
      <c r="P30" s="23"/>
      <c r="Q30" s="23"/>
      <c r="R30" s="23"/>
      <c r="S30" s="19" t="s">
        <v>21</v>
      </c>
      <c r="T30" s="23"/>
      <c r="U30" s="23"/>
      <c r="V30" s="23"/>
      <c r="W30" s="19" t="s">
        <v>27</v>
      </c>
      <c r="X30" s="21"/>
      <c r="Y30" s="19" t="s">
        <v>28</v>
      </c>
      <c r="Z30" s="19"/>
      <c r="AA30" s="19" t="s">
        <v>21</v>
      </c>
      <c r="AB30" s="19"/>
      <c r="AC30" s="19" t="s">
        <v>22</v>
      </c>
      <c r="AD30" s="16"/>
      <c r="AG30" s="18"/>
    </row>
    <row r="31" spans="2:46" ht="15.75" customHeight="1">
      <c r="B31" s="15"/>
      <c r="C31" s="22"/>
      <c r="D31" s="23"/>
      <c r="E31" s="24"/>
      <c r="F31" s="23"/>
      <c r="G31" s="25"/>
      <c r="H31" s="26"/>
      <c r="I31" s="25"/>
      <c r="J31" s="23"/>
      <c r="K31" s="24"/>
      <c r="L31" s="23"/>
      <c r="M31" s="27" t="s">
        <v>17</v>
      </c>
      <c r="N31" s="23"/>
      <c r="O31" s="28"/>
      <c r="P31" s="23"/>
      <c r="Q31" s="27" t="s">
        <v>18</v>
      </c>
      <c r="R31" s="23"/>
      <c r="S31" s="28"/>
      <c r="T31" s="23"/>
      <c r="U31" s="27" t="s">
        <v>25</v>
      </c>
      <c r="V31" s="23"/>
      <c r="W31" s="28"/>
      <c r="X31" s="23"/>
      <c r="Y31" s="28"/>
      <c r="Z31" s="40"/>
      <c r="AA31" s="24"/>
      <c r="AB31" s="40"/>
      <c r="AC31" s="24"/>
      <c r="AD31" s="16"/>
      <c r="AE31" s="5">
        <f>IF(OR(C31="Add",C31="Modify",C31="Remove"),1,0)</f>
        <v>0</v>
      </c>
      <c r="AF31" s="5">
        <f>IF(AND(AE31=1,E31=""),1,0)</f>
        <v>0</v>
      </c>
      <c r="AG31" s="18">
        <f>IF(AND(AE31=1,G31=""),1,0)</f>
        <v>0</v>
      </c>
      <c r="AH31" s="5">
        <f>IF(AND(AE31=1,I31=""),1,0)</f>
        <v>0</v>
      </c>
      <c r="AI31" s="5">
        <f>IF(AND(AE31=1,K31=""),1,0)</f>
        <v>0</v>
      </c>
      <c r="AJ31" s="5">
        <f>IF(AND(O31="",AE31=1,AR31=TRUE),1,0)</f>
        <v>0</v>
      </c>
      <c r="AK31" s="5">
        <f>IF(AND(S31="",AE31=1,AS31=TRUE),1,0)</f>
        <v>0</v>
      </c>
      <c r="AL31" s="5">
        <f>IF(AND(W31="",AE31=1,AT31=TRUE),1,0)</f>
        <v>0</v>
      </c>
      <c r="AM31" s="5">
        <f>IF(AND(Y31="",AE31=1,AT31=TRUE),1,0)</f>
        <v>0</v>
      </c>
      <c r="AN31" s="5">
        <f t="shared" si="0"/>
        <v>0</v>
      </c>
      <c r="AO31" s="5">
        <f>IF(AND(AC31="",AE31=1,AT31=TRUE),1,0)</f>
        <v>0</v>
      </c>
      <c r="AP31" s="5">
        <f t="shared" si="1"/>
        <v>0</v>
      </c>
      <c r="AQ31" s="5">
        <f t="shared" si="2"/>
        <v>0</v>
      </c>
      <c r="AR31" s="5" t="b">
        <v>0</v>
      </c>
      <c r="AS31" s="5" t="b">
        <v>0</v>
      </c>
      <c r="AT31" s="5" t="b">
        <v>1</v>
      </c>
    </row>
    <row r="32" spans="2:46" ht="8.1" customHeight="1">
      <c r="B32" s="15"/>
      <c r="C32" s="23"/>
      <c r="D32" s="23"/>
      <c r="E32" s="23"/>
      <c r="F32" s="23"/>
      <c r="G32" s="26"/>
      <c r="H32" s="26"/>
      <c r="I32" s="26"/>
      <c r="J32" s="23"/>
      <c r="K32" s="23"/>
      <c r="L32" s="23"/>
      <c r="M32" s="23"/>
      <c r="N32" s="23"/>
      <c r="O32" s="19" t="s">
        <v>26</v>
      </c>
      <c r="P32" s="23"/>
      <c r="Q32" s="23"/>
      <c r="R32" s="23"/>
      <c r="S32" s="19" t="s">
        <v>21</v>
      </c>
      <c r="T32" s="23"/>
      <c r="U32" s="23"/>
      <c r="V32" s="23"/>
      <c r="W32" s="19" t="s">
        <v>27</v>
      </c>
      <c r="X32" s="21"/>
      <c r="Y32" s="19" t="s">
        <v>28</v>
      </c>
      <c r="Z32" s="19"/>
      <c r="AA32" s="19" t="s">
        <v>21</v>
      </c>
      <c r="AB32" s="19"/>
      <c r="AC32" s="19" t="s">
        <v>22</v>
      </c>
      <c r="AD32" s="16"/>
      <c r="AG32" s="18"/>
    </row>
    <row r="33" spans="2:46" ht="15.75" customHeight="1">
      <c r="B33" s="15"/>
      <c r="C33" s="22"/>
      <c r="D33" s="23"/>
      <c r="E33" s="24"/>
      <c r="F33" s="23"/>
      <c r="G33" s="25"/>
      <c r="H33" s="26"/>
      <c r="I33" s="25"/>
      <c r="J33" s="23"/>
      <c r="K33" s="24"/>
      <c r="L33" s="23"/>
      <c r="M33" s="27" t="s">
        <v>17</v>
      </c>
      <c r="N33" s="23"/>
      <c r="O33" s="28"/>
      <c r="P33" s="23"/>
      <c r="Q33" s="27" t="s">
        <v>18</v>
      </c>
      <c r="R33" s="23"/>
      <c r="S33" s="28"/>
      <c r="T33" s="23"/>
      <c r="U33" s="27" t="s">
        <v>25</v>
      </c>
      <c r="V33" s="23"/>
      <c r="W33" s="28"/>
      <c r="X33" s="23"/>
      <c r="Y33" s="28"/>
      <c r="Z33" s="40"/>
      <c r="AA33" s="24"/>
      <c r="AB33" s="40"/>
      <c r="AC33" s="24"/>
      <c r="AD33" s="16"/>
      <c r="AE33" s="5">
        <f>IF(OR(C33="Add",C33="Modify",C33="Remove"),1,0)</f>
        <v>0</v>
      </c>
      <c r="AF33" s="5">
        <f>IF(AND(AE33=1,E33=""),1,0)</f>
        <v>0</v>
      </c>
      <c r="AG33" s="18">
        <f>IF(AND(AE33=1,G33=""),1,0)</f>
        <v>0</v>
      </c>
      <c r="AH33" s="5">
        <f>IF(AND(AE33=1,I33=""),1,0)</f>
        <v>0</v>
      </c>
      <c r="AI33" s="5">
        <f>IF(AND(AE33=1,K33=""),1,0)</f>
        <v>0</v>
      </c>
      <c r="AJ33" s="5">
        <f>IF(AND(O33="",AE33=1,AR33=TRUE),1,0)</f>
        <v>0</v>
      </c>
      <c r="AK33" s="5">
        <f>IF(AND(S33="",AE33=1,AS33=TRUE),1,0)</f>
        <v>0</v>
      </c>
      <c r="AL33" s="5">
        <f>IF(AND(W33="",AE33=1,AT33=TRUE),1,0)</f>
        <v>0</v>
      </c>
      <c r="AM33" s="5">
        <f>IF(AND(Y33="",AE33=1,AT33=TRUE),1,0)</f>
        <v>0</v>
      </c>
      <c r="AN33" s="5">
        <f t="shared" si="0"/>
        <v>0</v>
      </c>
      <c r="AO33" s="5">
        <f>IF(AND(AC33="",AE33=1,AT33=TRUE),1,0)</f>
        <v>0</v>
      </c>
      <c r="AP33" s="5">
        <f t="shared" si="1"/>
        <v>0</v>
      </c>
      <c r="AQ33" s="5">
        <f t="shared" si="2"/>
        <v>0</v>
      </c>
      <c r="AR33" s="5" t="b">
        <v>0</v>
      </c>
      <c r="AS33" s="5" t="b">
        <v>0</v>
      </c>
      <c r="AT33" s="5" t="b">
        <v>1</v>
      </c>
    </row>
    <row r="34" spans="2:46" ht="8.1" customHeight="1">
      <c r="B34" s="15"/>
      <c r="C34" s="23"/>
      <c r="D34" s="23"/>
      <c r="E34" s="23"/>
      <c r="F34" s="23"/>
      <c r="G34" s="26"/>
      <c r="H34" s="26"/>
      <c r="I34" s="26"/>
      <c r="J34" s="23"/>
      <c r="K34" s="23"/>
      <c r="L34" s="23"/>
      <c r="M34" s="23"/>
      <c r="N34" s="23"/>
      <c r="O34" s="19" t="s">
        <v>26</v>
      </c>
      <c r="P34" s="23"/>
      <c r="Q34" s="23"/>
      <c r="R34" s="23"/>
      <c r="S34" s="19" t="s">
        <v>21</v>
      </c>
      <c r="T34" s="23"/>
      <c r="U34" s="23"/>
      <c r="V34" s="23"/>
      <c r="W34" s="19" t="s">
        <v>27</v>
      </c>
      <c r="X34" s="21"/>
      <c r="Y34" s="19" t="s">
        <v>28</v>
      </c>
      <c r="Z34" s="19"/>
      <c r="AA34" s="19" t="s">
        <v>21</v>
      </c>
      <c r="AB34" s="19"/>
      <c r="AC34" s="19" t="s">
        <v>22</v>
      </c>
      <c r="AD34" s="16"/>
      <c r="AG34" s="18"/>
    </row>
    <row r="35" spans="2:46" ht="15.75" customHeight="1">
      <c r="B35" s="15"/>
      <c r="C35" s="22"/>
      <c r="D35" s="23"/>
      <c r="E35" s="24"/>
      <c r="F35" s="23"/>
      <c r="G35" s="25"/>
      <c r="H35" s="26"/>
      <c r="I35" s="25"/>
      <c r="J35" s="23"/>
      <c r="K35" s="24"/>
      <c r="L35" s="23"/>
      <c r="M35" s="27" t="s">
        <v>17</v>
      </c>
      <c r="N35" s="23"/>
      <c r="O35" s="28"/>
      <c r="P35" s="23"/>
      <c r="Q35" s="27" t="s">
        <v>18</v>
      </c>
      <c r="R35" s="23"/>
      <c r="S35" s="28"/>
      <c r="T35" s="23"/>
      <c r="U35" s="27" t="s">
        <v>25</v>
      </c>
      <c r="V35" s="23"/>
      <c r="W35" s="28"/>
      <c r="X35" s="23"/>
      <c r="Y35" s="28"/>
      <c r="Z35" s="40"/>
      <c r="AA35" s="24"/>
      <c r="AB35" s="40"/>
      <c r="AC35" s="24"/>
      <c r="AD35" s="16"/>
      <c r="AE35" s="5">
        <f>IF(OR(C35="Add",C35="Modify",C35="Remove"),1,0)</f>
        <v>0</v>
      </c>
      <c r="AF35" s="5">
        <f>IF(AND(AE35=1,E35=""),1,0)</f>
        <v>0</v>
      </c>
      <c r="AG35" s="18">
        <f>IF(AND(AE35=1,G35=""),1,0)</f>
        <v>0</v>
      </c>
      <c r="AH35" s="5">
        <f>IF(AND(AE35=1,I35=""),1,0)</f>
        <v>0</v>
      </c>
      <c r="AI35" s="5">
        <f>IF(AND(AE35=1,K35=""),1,0)</f>
        <v>0</v>
      </c>
      <c r="AJ35" s="5">
        <f>IF(AND(O35="",AE35=1,AR35=TRUE),1,0)</f>
        <v>0</v>
      </c>
      <c r="AK35" s="5">
        <f>IF(AND(S35="",AE35=1,AS35=TRUE),1,0)</f>
        <v>0</v>
      </c>
      <c r="AL35" s="5">
        <f>IF(AND(W35="",AE35=1,AT35=TRUE),1,0)</f>
        <v>0</v>
      </c>
      <c r="AM35" s="5">
        <f>IF(AND(Y35="",AE35=1,AT35=TRUE),1,0)</f>
        <v>0</v>
      </c>
      <c r="AN35" s="5">
        <f t="shared" si="0"/>
        <v>0</v>
      </c>
      <c r="AO35" s="5">
        <f>IF(AND(AC35="",AE35=1,AT35=TRUE),1,0)</f>
        <v>0</v>
      </c>
      <c r="AP35" s="5">
        <f t="shared" si="1"/>
        <v>0</v>
      </c>
      <c r="AQ35" s="5">
        <f t="shared" si="2"/>
        <v>0</v>
      </c>
      <c r="AR35" s="5" t="b">
        <v>0</v>
      </c>
      <c r="AS35" s="5" t="b">
        <v>0</v>
      </c>
      <c r="AT35" s="5" t="b">
        <v>1</v>
      </c>
    </row>
    <row r="36" spans="2:46" ht="8.1" customHeight="1">
      <c r="B36" s="15"/>
      <c r="C36" s="23"/>
      <c r="D36" s="23"/>
      <c r="E36" s="23"/>
      <c r="F36" s="23"/>
      <c r="G36" s="26"/>
      <c r="H36" s="26"/>
      <c r="I36" s="26"/>
      <c r="J36" s="23"/>
      <c r="K36" s="23"/>
      <c r="L36" s="23"/>
      <c r="M36" s="23"/>
      <c r="N36" s="23"/>
      <c r="O36" s="19" t="s">
        <v>26</v>
      </c>
      <c r="P36" s="23"/>
      <c r="Q36" s="23"/>
      <c r="R36" s="23"/>
      <c r="S36" s="19" t="s">
        <v>21</v>
      </c>
      <c r="T36" s="23"/>
      <c r="U36" s="23"/>
      <c r="V36" s="23"/>
      <c r="W36" s="19" t="s">
        <v>27</v>
      </c>
      <c r="X36" s="21"/>
      <c r="Y36" s="19" t="s">
        <v>28</v>
      </c>
      <c r="Z36" s="19"/>
      <c r="AA36" s="19" t="s">
        <v>21</v>
      </c>
      <c r="AB36" s="19"/>
      <c r="AC36" s="19" t="s">
        <v>22</v>
      </c>
      <c r="AD36" s="16"/>
      <c r="AG36" s="18"/>
    </row>
    <row r="37" spans="2:46" ht="15.75" customHeight="1">
      <c r="B37" s="15"/>
      <c r="C37" s="22"/>
      <c r="D37" s="23"/>
      <c r="E37" s="24"/>
      <c r="F37" s="23"/>
      <c r="G37" s="25"/>
      <c r="H37" s="26"/>
      <c r="I37" s="25"/>
      <c r="J37" s="23"/>
      <c r="K37" s="24"/>
      <c r="L37" s="23"/>
      <c r="M37" s="27" t="s">
        <v>17</v>
      </c>
      <c r="N37" s="23"/>
      <c r="O37" s="28"/>
      <c r="P37" s="23"/>
      <c r="Q37" s="27" t="s">
        <v>18</v>
      </c>
      <c r="R37" s="23"/>
      <c r="S37" s="28"/>
      <c r="T37" s="23"/>
      <c r="U37" s="27" t="s">
        <v>25</v>
      </c>
      <c r="V37" s="23"/>
      <c r="W37" s="28"/>
      <c r="X37" s="23"/>
      <c r="Y37" s="28"/>
      <c r="Z37" s="40"/>
      <c r="AA37" s="24"/>
      <c r="AB37" s="40"/>
      <c r="AC37" s="24"/>
      <c r="AD37" s="16"/>
      <c r="AE37" s="5">
        <f>IF(OR(C37="Add",C37="Modify",C37="Remove"),1,0)</f>
        <v>0</v>
      </c>
      <c r="AF37" s="5">
        <f>IF(AND(AE37=1,E37=""),1,0)</f>
        <v>0</v>
      </c>
      <c r="AG37" s="18">
        <f>IF(AND(AE37=1,G37=""),1,0)</f>
        <v>0</v>
      </c>
      <c r="AH37" s="5">
        <f>IF(AND(AE37=1,I37=""),1,0)</f>
        <v>0</v>
      </c>
      <c r="AI37" s="5">
        <f>IF(AND(AE37=1,K37=""),1,0)</f>
        <v>0</v>
      </c>
      <c r="AJ37" s="5">
        <f>IF(AND(O37="",AE37=1,AR37=TRUE),1,0)</f>
        <v>0</v>
      </c>
      <c r="AK37" s="5">
        <f>IF(AND(S37="",AE37=1,AS37=TRUE),1,0)</f>
        <v>0</v>
      </c>
      <c r="AL37" s="5">
        <f>IF(AND(W37="",AE37=1,AT37=TRUE),1,0)</f>
        <v>0</v>
      </c>
      <c r="AM37" s="5">
        <f>IF(AND(Y37="",AE37=1,AT37=TRUE),1,0)</f>
        <v>0</v>
      </c>
      <c r="AN37" s="5">
        <f t="shared" si="0"/>
        <v>0</v>
      </c>
      <c r="AO37" s="5">
        <f>IF(AND(AC37="",AE37=1,AT37=TRUE),1,0)</f>
        <v>0</v>
      </c>
      <c r="AP37" s="5">
        <f t="shared" si="1"/>
        <v>0</v>
      </c>
      <c r="AQ37" s="5">
        <f t="shared" si="2"/>
        <v>0</v>
      </c>
      <c r="AR37" s="5" t="b">
        <v>0</v>
      </c>
      <c r="AS37" s="5" t="b">
        <v>0</v>
      </c>
      <c r="AT37" s="5" t="b">
        <v>1</v>
      </c>
    </row>
    <row r="38" spans="2:46" ht="8.1" customHeight="1">
      <c r="B38" s="1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16"/>
    </row>
    <row r="39" spans="2:46" ht="12.75" customHeight="1">
      <c r="B39" s="15"/>
      <c r="C39" s="61" t="s">
        <v>30</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16"/>
      <c r="AQ39" s="5">
        <f>AI12+AQ17+AQ19+AQ21+AQ23+AQ25+AQ27+AQ29+AQ31+AQ33+AQ35+AQ37+AE44+AE46+AF42</f>
        <v>31</v>
      </c>
    </row>
    <row r="40" spans="2:46" ht="12.75" customHeight="1">
      <c r="B40" s="15"/>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16"/>
    </row>
    <row r="41" spans="2:46" ht="12.75" customHeight="1">
      <c r="B41" s="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16"/>
    </row>
    <row r="42" spans="2:46" ht="12.75" customHeight="1">
      <c r="B42" s="15"/>
      <c r="C42" s="29" t="s">
        <v>31</v>
      </c>
      <c r="H42" s="29"/>
      <c r="AD42" s="16"/>
      <c r="AE42" s="5" t="b">
        <v>0</v>
      </c>
      <c r="AF42" s="5">
        <f>IF(AE42=TRUE,0,1)</f>
        <v>1</v>
      </c>
    </row>
    <row r="43" spans="2:46" ht="12" customHeight="1">
      <c r="B43" s="15"/>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16"/>
    </row>
    <row r="44" spans="2:46" ht="15.75" customHeight="1">
      <c r="B44" s="15"/>
      <c r="C44" s="17" t="s">
        <v>32</v>
      </c>
      <c r="D44" s="17"/>
      <c r="E44" s="49"/>
      <c r="F44" s="50"/>
      <c r="G44" s="51"/>
      <c r="H44" s="17"/>
      <c r="J44" s="52"/>
      <c r="K44" s="52"/>
      <c r="AD44" s="16"/>
      <c r="AE44" s="5">
        <f>IF(E44="",1,0)</f>
        <v>1</v>
      </c>
    </row>
    <row r="45" spans="2:46" ht="12.75" customHeight="1">
      <c r="B45" s="15"/>
      <c r="AD45" s="16"/>
    </row>
    <row r="46" spans="2:46" ht="15.75" customHeight="1">
      <c r="B46" s="15"/>
      <c r="C46" s="17" t="s">
        <v>33</v>
      </c>
      <c r="D46" s="17"/>
      <c r="E46" s="49"/>
      <c r="F46" s="50"/>
      <c r="G46" s="51"/>
      <c r="AD46" s="16"/>
      <c r="AE46" s="5">
        <f>IF(E46="",1,0)</f>
        <v>1</v>
      </c>
    </row>
    <row r="47" spans="2:46" ht="12" customHeight="1">
      <c r="B47" s="15"/>
      <c r="AD47" s="16"/>
    </row>
    <row r="48" spans="2:46" ht="12" customHeight="1">
      <c r="B48" s="15"/>
      <c r="C48" s="31" t="s">
        <v>34</v>
      </c>
      <c r="D48" s="31"/>
      <c r="E48" s="31"/>
      <c r="F48" s="31"/>
      <c r="G48" s="31"/>
      <c r="H48" s="31"/>
      <c r="I48" s="31"/>
      <c r="AD48" s="16"/>
    </row>
    <row r="49" spans="2:30" ht="12" customHeight="1">
      <c r="B49" s="35"/>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7"/>
    </row>
    <row r="51" spans="2:30" ht="12" customHeight="1"/>
    <row r="53" spans="2:30" ht="12" customHeight="1"/>
    <row r="93" spans="3:5">
      <c r="C93" s="5" t="s">
        <v>3</v>
      </c>
      <c r="D93" s="5" t="s">
        <v>35</v>
      </c>
      <c r="E93" s="5" t="s">
        <v>35</v>
      </c>
    </row>
    <row r="94" spans="3:5">
      <c r="C94" s="5" t="s">
        <v>36</v>
      </c>
      <c r="D94" s="5" t="s">
        <v>37</v>
      </c>
      <c r="E94" s="5" t="s">
        <v>37</v>
      </c>
    </row>
    <row r="95" spans="3:5">
      <c r="C95" s="5" t="s">
        <v>38</v>
      </c>
      <c r="D95" s="5" t="s">
        <v>39</v>
      </c>
      <c r="E95" s="5" t="s">
        <v>39</v>
      </c>
    </row>
    <row r="96" spans="3:5">
      <c r="C96" s="5" t="s">
        <v>40</v>
      </c>
      <c r="D96" s="5" t="s">
        <v>41</v>
      </c>
      <c r="E96" s="5" t="s">
        <v>41</v>
      </c>
    </row>
    <row r="97" spans="3:5">
      <c r="C97" s="5" t="s">
        <v>5</v>
      </c>
      <c r="D97" s="5" t="s">
        <v>42</v>
      </c>
      <c r="E97" s="5" t="s">
        <v>42</v>
      </c>
    </row>
    <row r="98" spans="3:5">
      <c r="C98" s="5" t="s">
        <v>43</v>
      </c>
      <c r="D98" s="5" t="s">
        <v>44</v>
      </c>
      <c r="E98" s="5" t="s">
        <v>45</v>
      </c>
    </row>
  </sheetData>
  <protectedRanges>
    <protectedRange sqref="S17" name="Range1_1_1"/>
    <protectedRange sqref="AA21" name="Range1_1_6"/>
    <protectedRange sqref="AA23" name="Range1_1_7"/>
    <protectedRange sqref="AC23" name="Range1_1_9"/>
    <protectedRange sqref="G17" name="Range1"/>
    <protectedRange sqref="I17" name="Range1_2"/>
  </protectedRanges>
  <mergeCells count="10">
    <mergeCell ref="E46:G46"/>
    <mergeCell ref="J44:K44"/>
    <mergeCell ref="B4:AC4"/>
    <mergeCell ref="E7:P7"/>
    <mergeCell ref="E9:P9"/>
    <mergeCell ref="D12:G12"/>
    <mergeCell ref="M15:AC15"/>
    <mergeCell ref="C39:AC40"/>
    <mergeCell ref="B6:Y6"/>
    <mergeCell ref="E44:G44"/>
  </mergeCells>
  <conditionalFormatting sqref="C17">
    <cfRule type="expression" dxfId="349" priority="364" stopIfTrue="1">
      <formula>C17="Modify"</formula>
    </cfRule>
    <cfRule type="expression" dxfId="348" priority="365" stopIfTrue="1">
      <formula>C17="Remove"</formula>
    </cfRule>
    <cfRule type="expression" dxfId="347" priority="366" stopIfTrue="1">
      <formula>C17="Add"</formula>
    </cfRule>
  </conditionalFormatting>
  <conditionalFormatting sqref="E17">
    <cfRule type="expression" dxfId="346" priority="363" stopIfTrue="1">
      <formula>$AF$17=1</formula>
    </cfRule>
  </conditionalFormatting>
  <conditionalFormatting sqref="C19">
    <cfRule type="expression" dxfId="345" priority="360" stopIfTrue="1">
      <formula>C19="Modify"</formula>
    </cfRule>
    <cfRule type="expression" dxfId="344" priority="361" stopIfTrue="1">
      <formula>C19="Remove"</formula>
    </cfRule>
    <cfRule type="expression" dxfId="343" priority="362" stopIfTrue="1">
      <formula>C19="Add"</formula>
    </cfRule>
  </conditionalFormatting>
  <conditionalFormatting sqref="C21">
    <cfRule type="expression" dxfId="342" priority="357" stopIfTrue="1">
      <formula>C21="Modify"</formula>
    </cfRule>
    <cfRule type="expression" dxfId="341" priority="358" stopIfTrue="1">
      <formula>C21="Remove"</formula>
    </cfRule>
    <cfRule type="expression" dxfId="340" priority="359" stopIfTrue="1">
      <formula>C21="Add"</formula>
    </cfRule>
  </conditionalFormatting>
  <conditionalFormatting sqref="C23">
    <cfRule type="expression" dxfId="339" priority="354" stopIfTrue="1">
      <formula>C23="Modify"</formula>
    </cfRule>
    <cfRule type="expression" dxfId="338" priority="355" stopIfTrue="1">
      <formula>C23="Remove"</formula>
    </cfRule>
    <cfRule type="expression" dxfId="337" priority="356" stopIfTrue="1">
      <formula>C23="Add"</formula>
    </cfRule>
  </conditionalFormatting>
  <conditionalFormatting sqref="C25">
    <cfRule type="expression" dxfId="336" priority="351" stopIfTrue="1">
      <formula>C25="Modify"</formula>
    </cfRule>
    <cfRule type="expression" dxfId="335" priority="352" stopIfTrue="1">
      <formula>C25="Remove"</formula>
    </cfRule>
    <cfRule type="expression" dxfId="334" priority="353" stopIfTrue="1">
      <formula>C25="Add"</formula>
    </cfRule>
  </conditionalFormatting>
  <conditionalFormatting sqref="C27">
    <cfRule type="expression" dxfId="333" priority="348" stopIfTrue="1">
      <formula>C27="Modify"</formula>
    </cfRule>
    <cfRule type="expression" dxfId="332" priority="349" stopIfTrue="1">
      <formula>C27="Remove"</formula>
    </cfRule>
    <cfRule type="expression" dxfId="331" priority="350" stopIfTrue="1">
      <formula>C27="Add"</formula>
    </cfRule>
  </conditionalFormatting>
  <conditionalFormatting sqref="C29">
    <cfRule type="expression" dxfId="330" priority="345" stopIfTrue="1">
      <formula>C29="Modify"</formula>
    </cfRule>
    <cfRule type="expression" dxfId="329" priority="346" stopIfTrue="1">
      <formula>C29="Remove"</formula>
    </cfRule>
    <cfRule type="expression" dxfId="328" priority="347" stopIfTrue="1">
      <formula>C29="Add"</formula>
    </cfRule>
  </conditionalFormatting>
  <conditionalFormatting sqref="C31">
    <cfRule type="expression" dxfId="327" priority="342" stopIfTrue="1">
      <formula>C31="Modify"</formula>
    </cfRule>
    <cfRule type="expression" dxfId="326" priority="343" stopIfTrue="1">
      <formula>C31="Remove"</formula>
    </cfRule>
    <cfRule type="expression" dxfId="325" priority="344" stopIfTrue="1">
      <formula>C31="Add"</formula>
    </cfRule>
  </conditionalFormatting>
  <conditionalFormatting sqref="C33">
    <cfRule type="expression" dxfId="324" priority="339" stopIfTrue="1">
      <formula>C33="Modify"</formula>
    </cfRule>
    <cfRule type="expression" dxfId="323" priority="340" stopIfTrue="1">
      <formula>C33="Remove"</formula>
    </cfRule>
    <cfRule type="expression" dxfId="322" priority="341" stopIfTrue="1">
      <formula>C33="Add"</formula>
    </cfRule>
  </conditionalFormatting>
  <conditionalFormatting sqref="C35">
    <cfRule type="expression" dxfId="321" priority="336" stopIfTrue="1">
      <formula>C35="Modify"</formula>
    </cfRule>
    <cfRule type="expression" dxfId="320" priority="337" stopIfTrue="1">
      <formula>C35="Remove"</formula>
    </cfRule>
    <cfRule type="expression" dxfId="319" priority="338" stopIfTrue="1">
      <formula>C35="Add"</formula>
    </cfRule>
  </conditionalFormatting>
  <conditionalFormatting sqref="C37">
    <cfRule type="expression" dxfId="318" priority="333" stopIfTrue="1">
      <formula>C37="Modify"</formula>
    </cfRule>
    <cfRule type="expression" dxfId="317" priority="334" stopIfTrue="1">
      <formula>C37="Remove"</formula>
    </cfRule>
    <cfRule type="expression" dxfId="316" priority="335" stopIfTrue="1">
      <formula>C37="Add"</formula>
    </cfRule>
  </conditionalFormatting>
  <conditionalFormatting sqref="E19">
    <cfRule type="expression" dxfId="315" priority="332" stopIfTrue="1">
      <formula>$AF$19</formula>
    </cfRule>
  </conditionalFormatting>
  <conditionalFormatting sqref="E23">
    <cfRule type="expression" dxfId="314" priority="331" stopIfTrue="1">
      <formula>$AF$23</formula>
    </cfRule>
  </conditionalFormatting>
  <conditionalFormatting sqref="E21">
    <cfRule type="expression" dxfId="313" priority="330" stopIfTrue="1">
      <formula>$AF$21</formula>
    </cfRule>
  </conditionalFormatting>
  <conditionalFormatting sqref="E25">
    <cfRule type="expression" dxfId="312" priority="329" stopIfTrue="1">
      <formula>$AF$25=1</formula>
    </cfRule>
  </conditionalFormatting>
  <conditionalFormatting sqref="E27">
    <cfRule type="expression" dxfId="311" priority="328" stopIfTrue="1">
      <formula>$AF$27=1</formula>
    </cfRule>
  </conditionalFormatting>
  <conditionalFormatting sqref="E29">
    <cfRule type="expression" dxfId="310" priority="327" stopIfTrue="1">
      <formula>$AF$29=1</formula>
    </cfRule>
  </conditionalFormatting>
  <conditionalFormatting sqref="E31">
    <cfRule type="expression" dxfId="309" priority="326" stopIfTrue="1">
      <formula>$AF$31=1</formula>
    </cfRule>
  </conditionalFormatting>
  <conditionalFormatting sqref="E33">
    <cfRule type="expression" dxfId="308" priority="325" stopIfTrue="1">
      <formula>$AF$33=1</formula>
    </cfRule>
  </conditionalFormatting>
  <conditionalFormatting sqref="E35">
    <cfRule type="expression" dxfId="307" priority="324" stopIfTrue="1">
      <formula>$AF$35=1</formula>
    </cfRule>
  </conditionalFormatting>
  <conditionalFormatting sqref="E37">
    <cfRule type="expression" dxfId="306" priority="323" stopIfTrue="1">
      <formula>$AF$37=1</formula>
    </cfRule>
  </conditionalFormatting>
  <conditionalFormatting sqref="G17">
    <cfRule type="expression" dxfId="305" priority="101">
      <formula>$AE$17=1</formula>
    </cfRule>
    <cfRule type="expression" dxfId="304" priority="322" stopIfTrue="1">
      <formula>$AG$17=1</formula>
    </cfRule>
  </conditionalFormatting>
  <conditionalFormatting sqref="I17">
    <cfRule type="expression" dxfId="303" priority="90">
      <formula>$AE$17=1</formula>
    </cfRule>
    <cfRule type="expression" dxfId="302" priority="321" stopIfTrue="1">
      <formula>$AH$17=1</formula>
    </cfRule>
  </conditionalFormatting>
  <conditionalFormatting sqref="K17">
    <cfRule type="expression" dxfId="301" priority="320" stopIfTrue="1">
      <formula>$AI$17=1</formula>
    </cfRule>
  </conditionalFormatting>
  <conditionalFormatting sqref="G19">
    <cfRule type="expression" dxfId="300" priority="100">
      <formula>$AE$19=1</formula>
    </cfRule>
    <cfRule type="expression" dxfId="299" priority="319" stopIfTrue="1">
      <formula>$AG$19=1</formula>
    </cfRule>
  </conditionalFormatting>
  <conditionalFormatting sqref="I19">
    <cfRule type="expression" dxfId="298" priority="89">
      <formula>$AE$19=1</formula>
    </cfRule>
    <cfRule type="expression" dxfId="297" priority="318" stopIfTrue="1">
      <formula>$AH$19=1</formula>
    </cfRule>
  </conditionalFormatting>
  <conditionalFormatting sqref="K19">
    <cfRule type="expression" dxfId="296" priority="317" stopIfTrue="1">
      <formula>$AI$19=1</formula>
    </cfRule>
  </conditionalFormatting>
  <conditionalFormatting sqref="G21">
    <cfRule type="expression" dxfId="295" priority="99">
      <formula>$AE$21</formula>
    </cfRule>
    <cfRule type="expression" dxfId="294" priority="316" stopIfTrue="1">
      <formula>$AG$21=1</formula>
    </cfRule>
  </conditionalFormatting>
  <conditionalFormatting sqref="I21">
    <cfRule type="expression" dxfId="293" priority="88">
      <formula>$AE$21=1</formula>
    </cfRule>
    <cfRule type="expression" dxfId="292" priority="315" stopIfTrue="1">
      <formula>$AH$21=1</formula>
    </cfRule>
  </conditionalFormatting>
  <conditionalFormatting sqref="K21">
    <cfRule type="expression" dxfId="291" priority="314" stopIfTrue="1">
      <formula>$AI$21=1</formula>
    </cfRule>
  </conditionalFormatting>
  <conditionalFormatting sqref="G23">
    <cfRule type="expression" dxfId="290" priority="98">
      <formula>$AE$23</formula>
    </cfRule>
    <cfRule type="expression" dxfId="289" priority="313" stopIfTrue="1">
      <formula>$AG$23=1</formula>
    </cfRule>
  </conditionalFormatting>
  <conditionalFormatting sqref="I23">
    <cfRule type="expression" dxfId="288" priority="87">
      <formula>$AE$23=1</formula>
    </cfRule>
    <cfRule type="expression" dxfId="287" priority="312" stopIfTrue="1">
      <formula>$AH$23=1</formula>
    </cfRule>
  </conditionalFormatting>
  <conditionalFormatting sqref="K23">
    <cfRule type="expression" dxfId="286" priority="311" stopIfTrue="1">
      <formula>$AI$23=1</formula>
    </cfRule>
  </conditionalFormatting>
  <conditionalFormatting sqref="G25">
    <cfRule type="expression" dxfId="285" priority="97">
      <formula>$AE$25</formula>
    </cfRule>
    <cfRule type="expression" dxfId="284" priority="310" stopIfTrue="1">
      <formula>$AG$25=1</formula>
    </cfRule>
  </conditionalFormatting>
  <conditionalFormatting sqref="I25">
    <cfRule type="expression" dxfId="283" priority="86">
      <formula>$AE$25=1</formula>
    </cfRule>
    <cfRule type="expression" dxfId="282" priority="309" stopIfTrue="1">
      <formula>$AH$25=1</formula>
    </cfRule>
  </conditionalFormatting>
  <conditionalFormatting sqref="K25">
    <cfRule type="expression" dxfId="281" priority="308" stopIfTrue="1">
      <formula>$AI$25=1</formula>
    </cfRule>
  </conditionalFormatting>
  <conditionalFormatting sqref="G27">
    <cfRule type="expression" dxfId="280" priority="96">
      <formula>$AE$27=1</formula>
    </cfRule>
    <cfRule type="expression" dxfId="279" priority="307" stopIfTrue="1">
      <formula>$AG$27=1</formula>
    </cfRule>
  </conditionalFormatting>
  <conditionalFormatting sqref="I27">
    <cfRule type="expression" dxfId="278" priority="85">
      <formula>$AE$27=1</formula>
    </cfRule>
    <cfRule type="expression" dxfId="277" priority="306" stopIfTrue="1">
      <formula>$AH$27=1</formula>
    </cfRule>
  </conditionalFormatting>
  <conditionalFormatting sqref="K27">
    <cfRule type="expression" dxfId="276" priority="305" stopIfTrue="1">
      <formula>$AI$27=1</formula>
    </cfRule>
  </conditionalFormatting>
  <conditionalFormatting sqref="G29">
    <cfRule type="expression" dxfId="275" priority="95">
      <formula>$AE$29=1</formula>
    </cfRule>
    <cfRule type="expression" dxfId="274" priority="304" stopIfTrue="1">
      <formula>$AG$29=1</formula>
    </cfRule>
  </conditionalFormatting>
  <conditionalFormatting sqref="I29">
    <cfRule type="expression" dxfId="273" priority="84">
      <formula>$AE$29=1</formula>
    </cfRule>
    <cfRule type="expression" dxfId="272" priority="303" stopIfTrue="1">
      <formula>$AH$29=1</formula>
    </cfRule>
  </conditionalFormatting>
  <conditionalFormatting sqref="K29">
    <cfRule type="expression" dxfId="271" priority="302" stopIfTrue="1">
      <formula>$AI$29=1</formula>
    </cfRule>
  </conditionalFormatting>
  <conditionalFormatting sqref="G31">
    <cfRule type="expression" dxfId="270" priority="94">
      <formula>$AE$31=1</formula>
    </cfRule>
    <cfRule type="expression" dxfId="269" priority="301" stopIfTrue="1">
      <formula>$AG$31=1</formula>
    </cfRule>
  </conditionalFormatting>
  <conditionalFormatting sqref="I31">
    <cfRule type="expression" dxfId="268" priority="83">
      <formula>$AE$31=1</formula>
    </cfRule>
    <cfRule type="expression" dxfId="267" priority="300" stopIfTrue="1">
      <formula>$AH$31=1</formula>
    </cfRule>
  </conditionalFormatting>
  <conditionalFormatting sqref="K31">
    <cfRule type="expression" dxfId="266" priority="299" stopIfTrue="1">
      <formula>$AI$31=1</formula>
    </cfRule>
  </conditionalFormatting>
  <conditionalFormatting sqref="G33">
    <cfRule type="expression" dxfId="265" priority="93">
      <formula>$AE$33=1</formula>
    </cfRule>
    <cfRule type="expression" dxfId="264" priority="298" stopIfTrue="1">
      <formula>$AG$33=1</formula>
    </cfRule>
  </conditionalFormatting>
  <conditionalFormatting sqref="I33">
    <cfRule type="expression" dxfId="263" priority="82">
      <formula>$AE$33=1</formula>
    </cfRule>
    <cfRule type="expression" dxfId="262" priority="297" stopIfTrue="1">
      <formula>$AH$33=1</formula>
    </cfRule>
  </conditionalFormatting>
  <conditionalFormatting sqref="K33">
    <cfRule type="expression" dxfId="261" priority="296" stopIfTrue="1">
      <formula>$AI$33=1</formula>
    </cfRule>
  </conditionalFormatting>
  <conditionalFormatting sqref="G35">
    <cfRule type="expression" dxfId="260" priority="92">
      <formula>$AE$35=1</formula>
    </cfRule>
    <cfRule type="expression" dxfId="259" priority="295" stopIfTrue="1">
      <formula>$AG$35=1</formula>
    </cfRule>
  </conditionalFormatting>
  <conditionalFormatting sqref="I35">
    <cfRule type="expression" dxfId="258" priority="81">
      <formula>$AE$35=1</formula>
    </cfRule>
    <cfRule type="expression" dxfId="257" priority="294" stopIfTrue="1">
      <formula>$AH$35=1</formula>
    </cfRule>
  </conditionalFormatting>
  <conditionalFormatting sqref="K35">
    <cfRule type="expression" dxfId="256" priority="293" stopIfTrue="1">
      <formula>$AI$35=1</formula>
    </cfRule>
  </conditionalFormatting>
  <conditionalFormatting sqref="G37">
    <cfRule type="expression" dxfId="255" priority="91">
      <formula>$AE$37=1</formula>
    </cfRule>
    <cfRule type="expression" dxfId="254" priority="292" stopIfTrue="1">
      <formula>$AG$37=1</formula>
    </cfRule>
  </conditionalFormatting>
  <conditionalFormatting sqref="I37">
    <cfRule type="expression" dxfId="253" priority="80">
      <formula>$AE$37=1</formula>
    </cfRule>
    <cfRule type="expression" dxfId="252" priority="291" stopIfTrue="1">
      <formula>$AH$37=1</formula>
    </cfRule>
  </conditionalFormatting>
  <conditionalFormatting sqref="K37">
    <cfRule type="expression" dxfId="251" priority="290" stopIfTrue="1">
      <formula>$AI$37=1</formula>
    </cfRule>
  </conditionalFormatting>
  <conditionalFormatting sqref="O17 O19 O21 O23 O25 O27 O29 O31 O33 O35 O37">
    <cfRule type="expression" dxfId="250" priority="368" stopIfTrue="1">
      <formula>AR17=FALSE</formula>
    </cfRule>
    <cfRule type="notContainsBlanks" dxfId="249" priority="369" stopIfTrue="1">
      <formula>LEN(TRIM(O17))&gt;0</formula>
    </cfRule>
    <cfRule type="expression" dxfId="248" priority="370" stopIfTrue="1">
      <formula>AR17=TRUE</formula>
    </cfRule>
  </conditionalFormatting>
  <conditionalFormatting sqref="S17">
    <cfRule type="expression" dxfId="247" priority="286" stopIfTrue="1">
      <formula>$AS$17=FALSE</formula>
    </cfRule>
    <cfRule type="notContainsBlanks" dxfId="246" priority="287" stopIfTrue="1">
      <formula>LEN(TRIM(S17))&gt;0</formula>
    </cfRule>
    <cfRule type="expression" dxfId="245" priority="288" stopIfTrue="1">
      <formula>$AS$17=TRUE</formula>
    </cfRule>
  </conditionalFormatting>
  <conditionalFormatting sqref="S19">
    <cfRule type="expression" dxfId="244" priority="283" stopIfTrue="1">
      <formula>$AS$19=FALSE</formula>
    </cfRule>
    <cfRule type="notContainsBlanks" dxfId="243" priority="284" stopIfTrue="1">
      <formula>LEN(TRIM(S19))&gt;0</formula>
    </cfRule>
    <cfRule type="expression" dxfId="242" priority="285" stopIfTrue="1">
      <formula>$AS$19=TRUE</formula>
    </cfRule>
  </conditionalFormatting>
  <conditionalFormatting sqref="S21">
    <cfRule type="expression" dxfId="241" priority="280" stopIfTrue="1">
      <formula>$AS$21=FALSE</formula>
    </cfRule>
    <cfRule type="notContainsBlanks" dxfId="240" priority="281" stopIfTrue="1">
      <formula>LEN(TRIM(S21))&gt;0</formula>
    </cfRule>
    <cfRule type="expression" dxfId="239" priority="282" stopIfTrue="1">
      <formula>$AS$21=TRUE</formula>
    </cfRule>
  </conditionalFormatting>
  <conditionalFormatting sqref="S23">
    <cfRule type="expression" dxfId="238" priority="277" stopIfTrue="1">
      <formula>$AS$23=FALSE</formula>
    </cfRule>
    <cfRule type="notContainsBlanks" dxfId="237" priority="278" stopIfTrue="1">
      <formula>LEN(TRIM(S23))&gt;0</formula>
    </cfRule>
    <cfRule type="expression" dxfId="236" priority="279" stopIfTrue="1">
      <formula>$AS$23=TRUE</formula>
    </cfRule>
  </conditionalFormatting>
  <conditionalFormatting sqref="S25">
    <cfRule type="expression" dxfId="235" priority="274" stopIfTrue="1">
      <formula>$AS$25=FALSE</formula>
    </cfRule>
    <cfRule type="notContainsBlanks" dxfId="234" priority="275" stopIfTrue="1">
      <formula>LEN(TRIM(S25))&gt;0</formula>
    </cfRule>
    <cfRule type="expression" dxfId="233" priority="276" stopIfTrue="1">
      <formula>$AS$25=TRUE</formula>
    </cfRule>
  </conditionalFormatting>
  <conditionalFormatting sqref="S27">
    <cfRule type="expression" dxfId="232" priority="271" stopIfTrue="1">
      <formula>$AS$27=FALSE</formula>
    </cfRule>
    <cfRule type="notContainsBlanks" dxfId="231" priority="272" stopIfTrue="1">
      <formula>LEN(TRIM(S27))&gt;0</formula>
    </cfRule>
    <cfRule type="expression" dxfId="230" priority="273" stopIfTrue="1">
      <formula>$AS$27=TRUE</formula>
    </cfRule>
  </conditionalFormatting>
  <conditionalFormatting sqref="S29">
    <cfRule type="expression" dxfId="229" priority="268" stopIfTrue="1">
      <formula>$AS$29=FALSE</formula>
    </cfRule>
    <cfRule type="notContainsBlanks" dxfId="228" priority="269" stopIfTrue="1">
      <formula>LEN(TRIM(S29))&gt;0</formula>
    </cfRule>
    <cfRule type="expression" dxfId="227" priority="270" stopIfTrue="1">
      <formula>$AS$29=TRUE</formula>
    </cfRule>
  </conditionalFormatting>
  <conditionalFormatting sqref="S31">
    <cfRule type="expression" dxfId="226" priority="265" stopIfTrue="1">
      <formula>$AS$31=FALSE</formula>
    </cfRule>
    <cfRule type="notContainsBlanks" dxfId="225" priority="266" stopIfTrue="1">
      <formula>LEN(TRIM(S31))&gt;0</formula>
    </cfRule>
    <cfRule type="expression" dxfId="224" priority="267" stopIfTrue="1">
      <formula>$AS$31=TRUE</formula>
    </cfRule>
  </conditionalFormatting>
  <conditionalFormatting sqref="S33">
    <cfRule type="expression" dxfId="223" priority="262" stopIfTrue="1">
      <formula>$AS$33=FALSE</formula>
    </cfRule>
    <cfRule type="notContainsBlanks" dxfId="222" priority="263" stopIfTrue="1">
      <formula>LEN(TRIM(S33))&gt;0</formula>
    </cfRule>
    <cfRule type="expression" dxfId="221" priority="264" stopIfTrue="1">
      <formula>$AS$33=TRUE</formula>
    </cfRule>
  </conditionalFormatting>
  <conditionalFormatting sqref="S35">
    <cfRule type="expression" dxfId="220" priority="259" stopIfTrue="1">
      <formula>$AS$35=FALSE</formula>
    </cfRule>
    <cfRule type="notContainsBlanks" dxfId="219" priority="260" stopIfTrue="1">
      <formula>LEN(TRIM(S35))&gt;0</formula>
    </cfRule>
    <cfRule type="expression" dxfId="218" priority="261" stopIfTrue="1">
      <formula>$AS$35=TRUE</formula>
    </cfRule>
  </conditionalFormatting>
  <conditionalFormatting sqref="S37">
    <cfRule type="expression" dxfId="217" priority="256" stopIfTrue="1">
      <formula>$AS$37=FALSE</formula>
    </cfRule>
    <cfRule type="notContainsBlanks" dxfId="216" priority="257" stopIfTrue="1">
      <formula>LEN(TRIM(S37))&gt;0</formula>
    </cfRule>
    <cfRule type="expression" dxfId="215" priority="258" stopIfTrue="1">
      <formula>$AS$37=TRUE</formula>
    </cfRule>
  </conditionalFormatting>
  <conditionalFormatting sqref="W17">
    <cfRule type="expression" dxfId="214" priority="253" stopIfTrue="1">
      <formula>$AT$17=FALSE</formula>
    </cfRule>
    <cfRule type="notContainsBlanks" dxfId="213" priority="254" stopIfTrue="1">
      <formula>LEN(TRIM(W17))&gt;0</formula>
    </cfRule>
    <cfRule type="expression" dxfId="212" priority="255" stopIfTrue="1">
      <formula>$AT$17</formula>
    </cfRule>
  </conditionalFormatting>
  <conditionalFormatting sqref="W16">
    <cfRule type="expression" dxfId="211" priority="252" stopIfTrue="1">
      <formula>$AL$17=1</formula>
    </cfRule>
  </conditionalFormatting>
  <conditionalFormatting sqref="Y16">
    <cfRule type="expression" dxfId="210" priority="251" stopIfTrue="1">
      <formula>$AM$17=1</formula>
    </cfRule>
  </conditionalFormatting>
  <conditionalFormatting sqref="AC16">
    <cfRule type="expression" dxfId="209" priority="250" stopIfTrue="1">
      <formula>$AO$17=1</formula>
    </cfRule>
  </conditionalFormatting>
  <conditionalFormatting sqref="W20">
    <cfRule type="expression" dxfId="208" priority="249" stopIfTrue="1">
      <formula>$AL$21=1</formula>
    </cfRule>
  </conditionalFormatting>
  <conditionalFormatting sqref="Y20">
    <cfRule type="expression" dxfId="207" priority="248" stopIfTrue="1">
      <formula>$AM$21=1</formula>
    </cfRule>
  </conditionalFormatting>
  <conditionalFormatting sqref="AC20">
    <cfRule type="expression" dxfId="206" priority="247" stopIfTrue="1">
      <formula>$AO$21=1</formula>
    </cfRule>
  </conditionalFormatting>
  <conditionalFormatting sqref="AB19">
    <cfRule type="expression" dxfId="205" priority="246" stopIfTrue="1">
      <formula>#REF!=1</formula>
    </cfRule>
  </conditionalFormatting>
  <conditionalFormatting sqref="W19">
    <cfRule type="expression" dxfId="204" priority="243" stopIfTrue="1">
      <formula>$AT$19=FALSE</formula>
    </cfRule>
    <cfRule type="notContainsBlanks" dxfId="203" priority="244" stopIfTrue="1">
      <formula>LEN(TRIM(W19))&gt;0</formula>
    </cfRule>
    <cfRule type="expression" dxfId="202" priority="245" stopIfTrue="1">
      <formula>$AT$19</formula>
    </cfRule>
  </conditionalFormatting>
  <conditionalFormatting sqref="Y19">
    <cfRule type="expression" dxfId="201" priority="240" stopIfTrue="1">
      <formula>$AT$19=FALSE</formula>
    </cfRule>
    <cfRule type="notContainsBlanks" dxfId="200" priority="241" stopIfTrue="1">
      <formula>LEN(TRIM(Y19))&gt;0</formula>
    </cfRule>
    <cfRule type="expression" dxfId="199" priority="242" stopIfTrue="1">
      <formula>$AT$19</formula>
    </cfRule>
  </conditionalFormatting>
  <conditionalFormatting sqref="AC19">
    <cfRule type="expression" dxfId="198" priority="237" stopIfTrue="1">
      <formula>$AT$19=FALSE</formula>
    </cfRule>
    <cfRule type="notContainsBlanks" dxfId="197" priority="238" stopIfTrue="1">
      <formula>LEN(TRIM(AC19))&gt;0</formula>
    </cfRule>
    <cfRule type="expression" dxfId="196" priority="239" stopIfTrue="1">
      <formula>$AT$19</formula>
    </cfRule>
  </conditionalFormatting>
  <conditionalFormatting sqref="W18">
    <cfRule type="expression" dxfId="195" priority="236" stopIfTrue="1">
      <formula>$AL$19=1</formula>
    </cfRule>
  </conditionalFormatting>
  <conditionalFormatting sqref="Y18">
    <cfRule type="expression" dxfId="194" priority="235" stopIfTrue="1">
      <formula>$AM$19=1</formula>
    </cfRule>
  </conditionalFormatting>
  <conditionalFormatting sqref="AC18">
    <cfRule type="expression" dxfId="193" priority="234" stopIfTrue="1">
      <formula>$AO$19=1</formula>
    </cfRule>
  </conditionalFormatting>
  <conditionalFormatting sqref="AB21">
    <cfRule type="expression" dxfId="192" priority="233" stopIfTrue="1">
      <formula>#REF!=1</formula>
    </cfRule>
  </conditionalFormatting>
  <conditionalFormatting sqref="W21">
    <cfRule type="expression" dxfId="191" priority="230" stopIfTrue="1">
      <formula>$AT$21=FALSE</formula>
    </cfRule>
    <cfRule type="notContainsBlanks" dxfId="190" priority="231" stopIfTrue="1">
      <formula>LEN(TRIM(W21))&gt;0</formula>
    </cfRule>
    <cfRule type="expression" dxfId="189" priority="232" stopIfTrue="1">
      <formula>$AT$21</formula>
    </cfRule>
  </conditionalFormatting>
  <conditionalFormatting sqref="Y21">
    <cfRule type="expression" dxfId="188" priority="227" stopIfTrue="1">
      <formula>$AT$21=FALSE</formula>
    </cfRule>
    <cfRule type="notContainsBlanks" dxfId="187" priority="228" stopIfTrue="1">
      <formula>LEN(TRIM(Y21))&gt;0</formula>
    </cfRule>
    <cfRule type="expression" dxfId="186" priority="229" stopIfTrue="1">
      <formula>$AT$21</formula>
    </cfRule>
  </conditionalFormatting>
  <conditionalFormatting sqref="AC21">
    <cfRule type="expression" dxfId="185" priority="224" stopIfTrue="1">
      <formula>$AT$21=FALSE</formula>
    </cfRule>
    <cfRule type="notContainsBlanks" dxfId="184" priority="225" stopIfTrue="1">
      <formula>LEN(TRIM(AC21))&gt;0</formula>
    </cfRule>
    <cfRule type="expression" dxfId="183" priority="226" stopIfTrue="1">
      <formula>$AT$21</formula>
    </cfRule>
  </conditionalFormatting>
  <conditionalFormatting sqref="AB23">
    <cfRule type="expression" dxfId="182" priority="223" stopIfTrue="1">
      <formula>#REF!=1</formula>
    </cfRule>
  </conditionalFormatting>
  <conditionalFormatting sqref="W23">
    <cfRule type="expression" dxfId="181" priority="220" stopIfTrue="1">
      <formula>$AT$23=FALSE</formula>
    </cfRule>
    <cfRule type="notContainsBlanks" dxfId="180" priority="221" stopIfTrue="1">
      <formula>LEN(TRIM(W23))&gt;0</formula>
    </cfRule>
    <cfRule type="expression" dxfId="179" priority="222" stopIfTrue="1">
      <formula>$AT$23</formula>
    </cfRule>
  </conditionalFormatting>
  <conditionalFormatting sqref="Y23">
    <cfRule type="expression" dxfId="178" priority="217" stopIfTrue="1">
      <formula>$AT$23=FALSE</formula>
    </cfRule>
    <cfRule type="notContainsBlanks" dxfId="177" priority="218" stopIfTrue="1">
      <formula>LEN(TRIM(Y23))&gt;0</formula>
    </cfRule>
    <cfRule type="expression" dxfId="176" priority="219" stopIfTrue="1">
      <formula>$AT$23</formula>
    </cfRule>
  </conditionalFormatting>
  <conditionalFormatting sqref="AC23">
    <cfRule type="expression" dxfId="175" priority="214" stopIfTrue="1">
      <formula>$AT$23=FALSE</formula>
    </cfRule>
    <cfRule type="notContainsBlanks" dxfId="174" priority="215" stopIfTrue="1">
      <formula>LEN(TRIM(AC23))&gt;0</formula>
    </cfRule>
    <cfRule type="expression" dxfId="173" priority="216" stopIfTrue="1">
      <formula>$AT$23</formula>
    </cfRule>
  </conditionalFormatting>
  <conditionalFormatting sqref="AB25">
    <cfRule type="expression" dxfId="172" priority="213" stopIfTrue="1">
      <formula>#REF!=1</formula>
    </cfRule>
  </conditionalFormatting>
  <conditionalFormatting sqref="W25">
    <cfRule type="expression" dxfId="171" priority="210" stopIfTrue="1">
      <formula>$AT$25=FALSE</formula>
    </cfRule>
    <cfRule type="notContainsBlanks" dxfId="170" priority="211" stopIfTrue="1">
      <formula>LEN(TRIM(W25))&gt;0</formula>
    </cfRule>
    <cfRule type="expression" dxfId="169" priority="212" stopIfTrue="1">
      <formula>$AT$25</formula>
    </cfRule>
  </conditionalFormatting>
  <conditionalFormatting sqref="Y25">
    <cfRule type="expression" dxfId="168" priority="207" stopIfTrue="1">
      <formula>$AT$25=FALSE</formula>
    </cfRule>
    <cfRule type="notContainsBlanks" dxfId="167" priority="208" stopIfTrue="1">
      <formula>LEN(TRIM(Y25))&gt;0</formula>
    </cfRule>
    <cfRule type="expression" dxfId="166" priority="209" stopIfTrue="1">
      <formula>$AT$25</formula>
    </cfRule>
  </conditionalFormatting>
  <conditionalFormatting sqref="AC25">
    <cfRule type="expression" dxfId="165" priority="204" stopIfTrue="1">
      <formula>$AT$25=FALSE</formula>
    </cfRule>
    <cfRule type="notContainsBlanks" dxfId="164" priority="205" stopIfTrue="1">
      <formula>LEN(TRIM(AC25))&gt;0</formula>
    </cfRule>
    <cfRule type="expression" dxfId="163" priority="206" stopIfTrue="1">
      <formula>$AT$25</formula>
    </cfRule>
  </conditionalFormatting>
  <conditionalFormatting sqref="AB27">
    <cfRule type="expression" dxfId="162" priority="203" stopIfTrue="1">
      <formula>#REF!=1</formula>
    </cfRule>
  </conditionalFormatting>
  <conditionalFormatting sqref="W27">
    <cfRule type="expression" dxfId="161" priority="200" stopIfTrue="1">
      <formula>$AT$27=FALSE</formula>
    </cfRule>
    <cfRule type="notContainsBlanks" dxfId="160" priority="201" stopIfTrue="1">
      <formula>LEN(TRIM(W27))&gt;0</formula>
    </cfRule>
    <cfRule type="expression" dxfId="159" priority="202" stopIfTrue="1">
      <formula>$AT$27</formula>
    </cfRule>
  </conditionalFormatting>
  <conditionalFormatting sqref="Y27">
    <cfRule type="expression" dxfId="158" priority="197" stopIfTrue="1">
      <formula>$AT$27=FALSE</formula>
    </cfRule>
    <cfRule type="notContainsBlanks" dxfId="157" priority="198" stopIfTrue="1">
      <formula>LEN(TRIM(Y27))&gt;0</formula>
    </cfRule>
    <cfRule type="expression" dxfId="156" priority="199" stopIfTrue="1">
      <formula>$AT$27</formula>
    </cfRule>
  </conditionalFormatting>
  <conditionalFormatting sqref="AC27">
    <cfRule type="expression" dxfId="155" priority="194" stopIfTrue="1">
      <formula>$AT$27=FALSE</formula>
    </cfRule>
    <cfRule type="notContainsBlanks" dxfId="154" priority="195" stopIfTrue="1">
      <formula>LEN(TRIM(AC27))&gt;0</formula>
    </cfRule>
    <cfRule type="expression" dxfId="153" priority="196" stopIfTrue="1">
      <formula>$AT$27</formula>
    </cfRule>
  </conditionalFormatting>
  <conditionalFormatting sqref="AB29">
    <cfRule type="expression" dxfId="152" priority="193" stopIfTrue="1">
      <formula>#REF!=1</formula>
    </cfRule>
  </conditionalFormatting>
  <conditionalFormatting sqref="W29">
    <cfRule type="expression" dxfId="151" priority="190" stopIfTrue="1">
      <formula>$AT$29=FALSE</formula>
    </cfRule>
    <cfRule type="notContainsBlanks" dxfId="150" priority="191" stopIfTrue="1">
      <formula>LEN(TRIM(W29))&gt;0</formula>
    </cfRule>
    <cfRule type="expression" dxfId="149" priority="192" stopIfTrue="1">
      <formula>$AT$29</formula>
    </cfRule>
  </conditionalFormatting>
  <conditionalFormatting sqref="Y29">
    <cfRule type="expression" dxfId="148" priority="187" stopIfTrue="1">
      <formula>$AT$29=FALSE</formula>
    </cfRule>
    <cfRule type="notContainsBlanks" dxfId="147" priority="188" stopIfTrue="1">
      <formula>LEN(TRIM(Y29))&gt;0</formula>
    </cfRule>
    <cfRule type="expression" dxfId="146" priority="189" stopIfTrue="1">
      <formula>$AT$29</formula>
    </cfRule>
  </conditionalFormatting>
  <conditionalFormatting sqref="AC29">
    <cfRule type="expression" dxfId="145" priority="184" stopIfTrue="1">
      <formula>$AT$29=FALSE</formula>
    </cfRule>
    <cfRule type="notContainsBlanks" dxfId="144" priority="185" stopIfTrue="1">
      <formula>LEN(TRIM(AC29))&gt;0</formula>
    </cfRule>
    <cfRule type="expression" dxfId="143" priority="186" stopIfTrue="1">
      <formula>$AT$29</formula>
    </cfRule>
  </conditionalFormatting>
  <conditionalFormatting sqref="AB31">
    <cfRule type="expression" dxfId="142" priority="183" stopIfTrue="1">
      <formula>#REF!=1</formula>
    </cfRule>
  </conditionalFormatting>
  <conditionalFormatting sqref="W31">
    <cfRule type="expression" dxfId="141" priority="180" stopIfTrue="1">
      <formula>$AT$31=FALSE</formula>
    </cfRule>
    <cfRule type="notContainsBlanks" dxfId="140" priority="181" stopIfTrue="1">
      <formula>LEN(TRIM(W31))&gt;0</formula>
    </cfRule>
    <cfRule type="expression" dxfId="139" priority="182" stopIfTrue="1">
      <formula>$AT$31</formula>
    </cfRule>
  </conditionalFormatting>
  <conditionalFormatting sqref="Y31">
    <cfRule type="expression" dxfId="138" priority="177" stopIfTrue="1">
      <formula>$AT$31=FALSE</formula>
    </cfRule>
    <cfRule type="notContainsBlanks" dxfId="137" priority="178" stopIfTrue="1">
      <formula>LEN(TRIM(Y31))&gt;0</formula>
    </cfRule>
    <cfRule type="expression" dxfId="136" priority="179" stopIfTrue="1">
      <formula>$AT$31</formula>
    </cfRule>
  </conditionalFormatting>
  <conditionalFormatting sqref="AC31">
    <cfRule type="expression" dxfId="135" priority="174" stopIfTrue="1">
      <formula>$AT$31=FALSE</formula>
    </cfRule>
    <cfRule type="notContainsBlanks" dxfId="134" priority="175" stopIfTrue="1">
      <formula>LEN(TRIM(AC31))&gt;0</formula>
    </cfRule>
    <cfRule type="expression" dxfId="133" priority="176" stopIfTrue="1">
      <formula>$AT$31</formula>
    </cfRule>
  </conditionalFormatting>
  <conditionalFormatting sqref="AB33">
    <cfRule type="expression" dxfId="132" priority="173" stopIfTrue="1">
      <formula>#REF!=1</formula>
    </cfRule>
  </conditionalFormatting>
  <conditionalFormatting sqref="W33">
    <cfRule type="expression" dxfId="131" priority="170" stopIfTrue="1">
      <formula>$AT$33=FALSE</formula>
    </cfRule>
    <cfRule type="notContainsBlanks" dxfId="130" priority="171" stopIfTrue="1">
      <formula>LEN(TRIM(W33))&gt;0</formula>
    </cfRule>
    <cfRule type="expression" dxfId="129" priority="172" stopIfTrue="1">
      <formula>$AT$33</formula>
    </cfRule>
  </conditionalFormatting>
  <conditionalFormatting sqref="Y33">
    <cfRule type="expression" dxfId="128" priority="167" stopIfTrue="1">
      <formula>$AT$33=FALSE</formula>
    </cfRule>
    <cfRule type="notContainsBlanks" dxfId="127" priority="168" stopIfTrue="1">
      <formula>LEN(TRIM(Y33))&gt;0</formula>
    </cfRule>
    <cfRule type="expression" dxfId="126" priority="169" stopIfTrue="1">
      <formula>$AT$33</formula>
    </cfRule>
  </conditionalFormatting>
  <conditionalFormatting sqref="AC33">
    <cfRule type="expression" dxfId="125" priority="164" stopIfTrue="1">
      <formula>$AT$33=FALSE</formula>
    </cfRule>
    <cfRule type="notContainsBlanks" dxfId="124" priority="165" stopIfTrue="1">
      <formula>LEN(TRIM(AC33))&gt;0</formula>
    </cfRule>
    <cfRule type="expression" dxfId="123" priority="166" stopIfTrue="1">
      <formula>$AT$33</formula>
    </cfRule>
  </conditionalFormatting>
  <conditionalFormatting sqref="AB35">
    <cfRule type="expression" dxfId="122" priority="163" stopIfTrue="1">
      <formula>#REF!=1</formula>
    </cfRule>
  </conditionalFormatting>
  <conditionalFormatting sqref="W35">
    <cfRule type="expression" dxfId="121" priority="160" stopIfTrue="1">
      <formula>$AT$35=FALSE</formula>
    </cfRule>
    <cfRule type="notContainsBlanks" dxfId="120" priority="161" stopIfTrue="1">
      <formula>LEN(TRIM(W35))&gt;0</formula>
    </cfRule>
    <cfRule type="expression" dxfId="119" priority="162" stopIfTrue="1">
      <formula>$AT$35</formula>
    </cfRule>
  </conditionalFormatting>
  <conditionalFormatting sqref="Y35">
    <cfRule type="expression" dxfId="118" priority="157" stopIfTrue="1">
      <formula>$AT$35=FALSE</formula>
    </cfRule>
    <cfRule type="notContainsBlanks" dxfId="117" priority="158" stopIfTrue="1">
      <formula>LEN(TRIM(Y35))&gt;0</formula>
    </cfRule>
    <cfRule type="expression" dxfId="116" priority="159" stopIfTrue="1">
      <formula>$AT$35</formula>
    </cfRule>
  </conditionalFormatting>
  <conditionalFormatting sqref="AC35">
    <cfRule type="expression" dxfId="115" priority="154" stopIfTrue="1">
      <formula>$AT$35=FALSE</formula>
    </cfRule>
    <cfRule type="notContainsBlanks" dxfId="114" priority="155" stopIfTrue="1">
      <formula>LEN(TRIM(AC35))&gt;0</formula>
    </cfRule>
    <cfRule type="expression" dxfId="113" priority="156" stopIfTrue="1">
      <formula>$AT$35</formula>
    </cfRule>
  </conditionalFormatting>
  <conditionalFormatting sqref="AB37">
    <cfRule type="expression" dxfId="112" priority="153" stopIfTrue="1">
      <formula>#REF!=1</formula>
    </cfRule>
  </conditionalFormatting>
  <conditionalFormatting sqref="W37">
    <cfRule type="expression" dxfId="111" priority="150" stopIfTrue="1">
      <formula>$AT$37=FALSE</formula>
    </cfRule>
    <cfRule type="notContainsBlanks" dxfId="110" priority="151" stopIfTrue="1">
      <formula>LEN(TRIM(W37))&gt;0</formula>
    </cfRule>
    <cfRule type="expression" dxfId="109" priority="152" stopIfTrue="1">
      <formula>$AT$37</formula>
    </cfRule>
  </conditionalFormatting>
  <conditionalFormatting sqref="Y37">
    <cfRule type="expression" dxfId="108" priority="147" stopIfTrue="1">
      <formula>$AT$37=FALSE</formula>
    </cfRule>
    <cfRule type="notContainsBlanks" dxfId="107" priority="148" stopIfTrue="1">
      <formula>LEN(TRIM(Y37))&gt;0</formula>
    </cfRule>
    <cfRule type="expression" dxfId="106" priority="149" stopIfTrue="1">
      <formula>$AT$37</formula>
    </cfRule>
  </conditionalFormatting>
  <conditionalFormatting sqref="AC37">
    <cfRule type="expression" dxfId="105" priority="144" stopIfTrue="1">
      <formula>$AT$37=FALSE</formula>
    </cfRule>
    <cfRule type="notContainsBlanks" dxfId="104" priority="145" stopIfTrue="1">
      <formula>LEN(TRIM(AC37))&gt;0</formula>
    </cfRule>
    <cfRule type="expression" dxfId="103" priority="146" stopIfTrue="1">
      <formula>$AT$37</formula>
    </cfRule>
  </conditionalFormatting>
  <conditionalFormatting sqref="W22">
    <cfRule type="expression" dxfId="102" priority="143" stopIfTrue="1">
      <formula>$AL$23=1</formula>
    </cfRule>
  </conditionalFormatting>
  <conditionalFormatting sqref="Y22">
    <cfRule type="expression" dxfId="101" priority="142" stopIfTrue="1">
      <formula>$AM$23=1</formula>
    </cfRule>
  </conditionalFormatting>
  <conditionalFormatting sqref="AC22">
    <cfRule type="expression" dxfId="100" priority="141" stopIfTrue="1">
      <formula>$AO$23=1</formula>
    </cfRule>
  </conditionalFormatting>
  <conditionalFormatting sqref="W24">
    <cfRule type="expression" dxfId="99" priority="140" stopIfTrue="1">
      <formula>$AL$25=1</formula>
    </cfRule>
  </conditionalFormatting>
  <conditionalFormatting sqref="Y24">
    <cfRule type="expression" dxfId="98" priority="139" stopIfTrue="1">
      <formula>$AM$25=1</formula>
    </cfRule>
  </conditionalFormatting>
  <conditionalFormatting sqref="AC24">
    <cfRule type="expression" dxfId="97" priority="138" stopIfTrue="1">
      <formula>$AO$25=1</formula>
    </cfRule>
  </conditionalFormatting>
  <conditionalFormatting sqref="W26">
    <cfRule type="expression" dxfId="96" priority="137" stopIfTrue="1">
      <formula>$AL$27=1</formula>
    </cfRule>
  </conditionalFormatting>
  <conditionalFormatting sqref="Y26">
    <cfRule type="expression" dxfId="95" priority="136" stopIfTrue="1">
      <formula>$AM$27=1</formula>
    </cfRule>
  </conditionalFormatting>
  <conditionalFormatting sqref="AC26">
    <cfRule type="expression" dxfId="94" priority="135" stopIfTrue="1">
      <formula>$AO$27=1</formula>
    </cfRule>
  </conditionalFormatting>
  <conditionalFormatting sqref="W28">
    <cfRule type="expression" dxfId="93" priority="134" stopIfTrue="1">
      <formula>$AL$29=1</formula>
    </cfRule>
  </conditionalFormatting>
  <conditionalFormatting sqref="Y28">
    <cfRule type="expression" dxfId="92" priority="133" stopIfTrue="1">
      <formula>$AM$29=1</formula>
    </cfRule>
  </conditionalFormatting>
  <conditionalFormatting sqref="AC28">
    <cfRule type="expression" dxfId="91" priority="132" stopIfTrue="1">
      <formula>$AO$29=1</formula>
    </cfRule>
  </conditionalFormatting>
  <conditionalFormatting sqref="W30">
    <cfRule type="expression" dxfId="90" priority="131" stopIfTrue="1">
      <formula>$AL$31=1</formula>
    </cfRule>
  </conditionalFormatting>
  <conditionalFormatting sqref="Y30">
    <cfRule type="expression" dxfId="89" priority="130" stopIfTrue="1">
      <formula>$AM$31=1</formula>
    </cfRule>
  </conditionalFormatting>
  <conditionalFormatting sqref="AC30">
    <cfRule type="expression" dxfId="88" priority="129" stopIfTrue="1">
      <formula>$AO$31=1</formula>
    </cfRule>
  </conditionalFormatting>
  <conditionalFormatting sqref="W32">
    <cfRule type="expression" dxfId="87" priority="128" stopIfTrue="1">
      <formula>$AL$33=1</formula>
    </cfRule>
  </conditionalFormatting>
  <conditionalFormatting sqref="Y32">
    <cfRule type="expression" dxfId="86" priority="127" stopIfTrue="1">
      <formula>$AM$33=1</formula>
    </cfRule>
  </conditionalFormatting>
  <conditionalFormatting sqref="AC32">
    <cfRule type="expression" dxfId="85" priority="126" stopIfTrue="1">
      <formula>$AO$33=1</formula>
    </cfRule>
  </conditionalFormatting>
  <conditionalFormatting sqref="W34">
    <cfRule type="expression" dxfId="84" priority="125" stopIfTrue="1">
      <formula>$AL$35=1</formula>
    </cfRule>
  </conditionalFormatting>
  <conditionalFormatting sqref="Y34">
    <cfRule type="expression" dxfId="83" priority="124" stopIfTrue="1">
      <formula>$AM$35=1</formula>
    </cfRule>
  </conditionalFormatting>
  <conditionalFormatting sqref="AC34">
    <cfRule type="expression" dxfId="82" priority="123" stopIfTrue="1">
      <formula>$AO$35=1</formula>
    </cfRule>
  </conditionalFormatting>
  <conditionalFormatting sqref="W36">
    <cfRule type="expression" dxfId="81" priority="122" stopIfTrue="1">
      <formula>$AL$37=1</formula>
    </cfRule>
  </conditionalFormatting>
  <conditionalFormatting sqref="Y36">
    <cfRule type="expression" dxfId="80" priority="121" stopIfTrue="1">
      <formula>$AM$37=1</formula>
    </cfRule>
  </conditionalFormatting>
  <conditionalFormatting sqref="AC36">
    <cfRule type="expression" dxfId="79" priority="120" stopIfTrue="1">
      <formula>$AO$37=1</formula>
    </cfRule>
  </conditionalFormatting>
  <conditionalFormatting sqref="S16">
    <cfRule type="expression" dxfId="78" priority="119" stopIfTrue="1">
      <formula>$AK$17=1</formula>
    </cfRule>
  </conditionalFormatting>
  <conditionalFormatting sqref="S20">
    <cfRule type="expression" dxfId="77" priority="118" stopIfTrue="1">
      <formula>$AK$21=1</formula>
    </cfRule>
  </conditionalFormatting>
  <conditionalFormatting sqref="S22">
    <cfRule type="expression" dxfId="76" priority="117" stopIfTrue="1">
      <formula>$AK$23=1</formula>
    </cfRule>
  </conditionalFormatting>
  <conditionalFormatting sqref="S24">
    <cfRule type="expression" dxfId="75" priority="116" stopIfTrue="1">
      <formula>$AK$25=1</formula>
    </cfRule>
  </conditionalFormatting>
  <conditionalFormatting sqref="S26">
    <cfRule type="expression" dxfId="74" priority="115" stopIfTrue="1">
      <formula>$AK$27=1</formula>
    </cfRule>
  </conditionalFormatting>
  <conditionalFormatting sqref="S28">
    <cfRule type="expression" dxfId="73" priority="114" stopIfTrue="1">
      <formula>$AK$29=1</formula>
    </cfRule>
  </conditionalFormatting>
  <conditionalFormatting sqref="S30">
    <cfRule type="expression" dxfId="72" priority="113" stopIfTrue="1">
      <formula>$AK$31=1</formula>
    </cfRule>
  </conditionalFormatting>
  <conditionalFormatting sqref="S32">
    <cfRule type="expression" dxfId="71" priority="112" stopIfTrue="1">
      <formula>$AK$33=1</formula>
    </cfRule>
  </conditionalFormatting>
  <conditionalFormatting sqref="S34">
    <cfRule type="expression" dxfId="70" priority="111" stopIfTrue="1">
      <formula>$AK$35=1</formula>
    </cfRule>
  </conditionalFormatting>
  <conditionalFormatting sqref="S36">
    <cfRule type="expression" dxfId="69" priority="110" stopIfTrue="1">
      <formula>$AK$37=1</formula>
    </cfRule>
  </conditionalFormatting>
  <conditionalFormatting sqref="Y17:AC17">
    <cfRule type="expression" dxfId="68" priority="107" stopIfTrue="1">
      <formula>$AT$17=FALSE</formula>
    </cfRule>
    <cfRule type="notContainsBlanks" dxfId="67" priority="108" stopIfTrue="1">
      <formula>LEN(TRIM(Y17))&gt;0</formula>
    </cfRule>
    <cfRule type="expression" dxfId="66" priority="109" stopIfTrue="1">
      <formula>$AT$17</formula>
    </cfRule>
  </conditionalFormatting>
  <conditionalFormatting sqref="C48:I48">
    <cfRule type="expression" dxfId="65" priority="103" stopIfTrue="1">
      <formula>$AQ$39&gt;0</formula>
    </cfRule>
  </conditionalFormatting>
  <conditionalFormatting sqref="S18">
    <cfRule type="expression" dxfId="64" priority="102" stopIfTrue="1">
      <formula>$AK$19=1</formula>
    </cfRule>
  </conditionalFormatting>
  <conditionalFormatting sqref="O16">
    <cfRule type="expression" dxfId="63" priority="79" stopIfTrue="1">
      <formula>$AJ$17=1</formula>
    </cfRule>
  </conditionalFormatting>
  <conditionalFormatting sqref="O18">
    <cfRule type="expression" dxfId="62" priority="78" stopIfTrue="1">
      <formula>$AJ$19=1</formula>
    </cfRule>
  </conditionalFormatting>
  <conditionalFormatting sqref="O20">
    <cfRule type="expression" dxfId="61" priority="77" stopIfTrue="1">
      <formula>$AJ$21=1</formula>
    </cfRule>
  </conditionalFormatting>
  <conditionalFormatting sqref="O22">
    <cfRule type="expression" dxfId="60" priority="76" stopIfTrue="1">
      <formula>$AJ$23=1</formula>
    </cfRule>
  </conditionalFormatting>
  <conditionalFormatting sqref="O24">
    <cfRule type="expression" dxfId="59" priority="75" stopIfTrue="1">
      <formula>$AJ$25=1</formula>
    </cfRule>
  </conditionalFormatting>
  <conditionalFormatting sqref="O26">
    <cfRule type="expression" dxfId="58" priority="74" stopIfTrue="1">
      <formula>$AJ$27=1</formula>
    </cfRule>
  </conditionalFormatting>
  <conditionalFormatting sqref="O28">
    <cfRule type="expression" dxfId="57" priority="73" stopIfTrue="1">
      <formula>$AJ$29=1</formula>
    </cfRule>
  </conditionalFormatting>
  <conditionalFormatting sqref="O30">
    <cfRule type="expression" dxfId="56" priority="72" stopIfTrue="1">
      <formula>$AJ$31=1</formula>
    </cfRule>
  </conditionalFormatting>
  <conditionalFormatting sqref="O32">
    <cfRule type="expression" dxfId="55" priority="71" stopIfTrue="1">
      <formula>$AJ$33=1</formula>
    </cfRule>
  </conditionalFormatting>
  <conditionalFormatting sqref="O34">
    <cfRule type="expression" dxfId="54" priority="70" stopIfTrue="1">
      <formula>$AJ$35=1</formula>
    </cfRule>
  </conditionalFormatting>
  <conditionalFormatting sqref="O36">
    <cfRule type="expression" dxfId="53" priority="69" stopIfTrue="1">
      <formula>$AJ$37=1</formula>
    </cfRule>
  </conditionalFormatting>
  <conditionalFormatting sqref="Z19">
    <cfRule type="expression" dxfId="52" priority="65" stopIfTrue="1">
      <formula>#REF!=1</formula>
    </cfRule>
  </conditionalFormatting>
  <conditionalFormatting sqref="AA19">
    <cfRule type="expression" dxfId="51" priority="62" stopIfTrue="1">
      <formula>$AT$19=FALSE</formula>
    </cfRule>
    <cfRule type="notContainsBlanks" dxfId="50" priority="63" stopIfTrue="1">
      <formula>LEN(TRIM(AA19))&gt;0</formula>
    </cfRule>
    <cfRule type="expression" dxfId="49" priority="64" stopIfTrue="1">
      <formula>$AT$19</formula>
    </cfRule>
  </conditionalFormatting>
  <conditionalFormatting sqref="Z21">
    <cfRule type="expression" dxfId="48" priority="60" stopIfTrue="1">
      <formula>#REF!=1</formula>
    </cfRule>
  </conditionalFormatting>
  <conditionalFormatting sqref="AA21">
    <cfRule type="expression" dxfId="47" priority="57" stopIfTrue="1">
      <formula>$AT$21=FALSE</formula>
    </cfRule>
    <cfRule type="notContainsBlanks" dxfId="46" priority="58" stopIfTrue="1">
      <formula>LEN(TRIM(AA21))&gt;0</formula>
    </cfRule>
    <cfRule type="expression" dxfId="45" priority="59" stopIfTrue="1">
      <formula>$AT$21</formula>
    </cfRule>
  </conditionalFormatting>
  <conditionalFormatting sqref="Z23">
    <cfRule type="expression" dxfId="44" priority="56" stopIfTrue="1">
      <formula>#REF!=1</formula>
    </cfRule>
  </conditionalFormatting>
  <conditionalFormatting sqref="AA23">
    <cfRule type="expression" dxfId="43" priority="53" stopIfTrue="1">
      <formula>$AT$23=FALSE</formula>
    </cfRule>
    <cfRule type="notContainsBlanks" dxfId="42" priority="54" stopIfTrue="1">
      <formula>LEN(TRIM(AA23))&gt;0</formula>
    </cfRule>
    <cfRule type="expression" dxfId="41" priority="55" stopIfTrue="1">
      <formula>$AT$23</formula>
    </cfRule>
  </conditionalFormatting>
  <conditionalFormatting sqref="Z25">
    <cfRule type="expression" dxfId="40" priority="52" stopIfTrue="1">
      <formula>#REF!=1</formula>
    </cfRule>
  </conditionalFormatting>
  <conditionalFormatting sqref="AA25">
    <cfRule type="expression" dxfId="39" priority="49" stopIfTrue="1">
      <formula>$AT$25=FALSE</formula>
    </cfRule>
    <cfRule type="notContainsBlanks" dxfId="38" priority="50" stopIfTrue="1">
      <formula>LEN(TRIM(AA25))&gt;0</formula>
    </cfRule>
    <cfRule type="expression" dxfId="37" priority="51" stopIfTrue="1">
      <formula>$AT$25</formula>
    </cfRule>
  </conditionalFormatting>
  <conditionalFormatting sqref="Z27">
    <cfRule type="expression" dxfId="36" priority="48" stopIfTrue="1">
      <formula>#REF!=1</formula>
    </cfRule>
  </conditionalFormatting>
  <conditionalFormatting sqref="AA27">
    <cfRule type="expression" dxfId="35" priority="45" stopIfTrue="1">
      <formula>$AT$27=FALSE</formula>
    </cfRule>
    <cfRule type="notContainsBlanks" dxfId="34" priority="46" stopIfTrue="1">
      <formula>LEN(TRIM(AA27))&gt;0</formula>
    </cfRule>
    <cfRule type="expression" dxfId="33" priority="47" stopIfTrue="1">
      <formula>$AT$27</formula>
    </cfRule>
  </conditionalFormatting>
  <conditionalFormatting sqref="Z29">
    <cfRule type="expression" dxfId="32" priority="44" stopIfTrue="1">
      <formula>#REF!=1</formula>
    </cfRule>
  </conditionalFormatting>
  <conditionalFormatting sqref="AA29">
    <cfRule type="expression" dxfId="31" priority="41" stopIfTrue="1">
      <formula>$AT$29=FALSE</formula>
    </cfRule>
    <cfRule type="notContainsBlanks" dxfId="30" priority="42" stopIfTrue="1">
      <formula>LEN(TRIM(AA29))&gt;0</formula>
    </cfRule>
    <cfRule type="expression" dxfId="29" priority="43" stopIfTrue="1">
      <formula>$AT$29</formula>
    </cfRule>
  </conditionalFormatting>
  <conditionalFormatting sqref="Z31">
    <cfRule type="expression" dxfId="28" priority="40" stopIfTrue="1">
      <formula>#REF!=1</formula>
    </cfRule>
  </conditionalFormatting>
  <conditionalFormatting sqref="AA31">
    <cfRule type="expression" dxfId="27" priority="37" stopIfTrue="1">
      <formula>$AT$31=FALSE</formula>
    </cfRule>
    <cfRule type="notContainsBlanks" dxfId="26" priority="38" stopIfTrue="1">
      <formula>LEN(TRIM(AA31))&gt;0</formula>
    </cfRule>
    <cfRule type="expression" dxfId="25" priority="39" stopIfTrue="1">
      <formula>$AT$31</formula>
    </cfRule>
  </conditionalFormatting>
  <conditionalFormatting sqref="Z33">
    <cfRule type="expression" dxfId="24" priority="36" stopIfTrue="1">
      <formula>#REF!=1</formula>
    </cfRule>
  </conditionalFormatting>
  <conditionalFormatting sqref="AA33">
    <cfRule type="expression" dxfId="23" priority="33" stopIfTrue="1">
      <formula>$AT$33=FALSE</formula>
    </cfRule>
    <cfRule type="notContainsBlanks" dxfId="22" priority="34" stopIfTrue="1">
      <formula>LEN(TRIM(AA33))&gt;0</formula>
    </cfRule>
    <cfRule type="expression" dxfId="21" priority="35" stopIfTrue="1">
      <formula>$AT$33</formula>
    </cfRule>
  </conditionalFormatting>
  <conditionalFormatting sqref="Z35">
    <cfRule type="expression" dxfId="20" priority="32" stopIfTrue="1">
      <formula>#REF!=1</formula>
    </cfRule>
  </conditionalFormatting>
  <conditionalFormatting sqref="AA35">
    <cfRule type="expression" dxfId="19" priority="29" stopIfTrue="1">
      <formula>$AT$35=FALSE</formula>
    </cfRule>
    <cfRule type="notContainsBlanks" dxfId="18" priority="30" stopIfTrue="1">
      <formula>LEN(TRIM(AA35))&gt;0</formula>
    </cfRule>
    <cfRule type="expression" dxfId="17" priority="31" stopIfTrue="1">
      <formula>$AT$35</formula>
    </cfRule>
  </conditionalFormatting>
  <conditionalFormatting sqref="Z37">
    <cfRule type="expression" dxfId="16" priority="28" stopIfTrue="1">
      <formula>#REF!=1</formula>
    </cfRule>
  </conditionalFormatting>
  <conditionalFormatting sqref="AA37">
    <cfRule type="expression" dxfId="15" priority="25" stopIfTrue="1">
      <formula>$AT$37=FALSE</formula>
    </cfRule>
    <cfRule type="notContainsBlanks" dxfId="14" priority="26" stopIfTrue="1">
      <formula>LEN(TRIM(AA37))&gt;0</formula>
    </cfRule>
    <cfRule type="expression" dxfId="13" priority="27" stopIfTrue="1">
      <formula>$AT$37</formula>
    </cfRule>
  </conditionalFormatting>
  <conditionalFormatting sqref="E44:G44">
    <cfRule type="expression" dxfId="12" priority="13">
      <formula>$AE$44=1</formula>
    </cfRule>
  </conditionalFormatting>
  <conditionalFormatting sqref="E46:G46">
    <cfRule type="expression" dxfId="11" priority="12">
      <formula>$AE$46</formula>
    </cfRule>
  </conditionalFormatting>
  <conditionalFormatting sqref="AA16">
    <cfRule type="expression" dxfId="10" priority="11" stopIfTrue="1">
      <formula>$AN$17=1</formula>
    </cfRule>
  </conditionalFormatting>
  <conditionalFormatting sqref="AA18">
    <cfRule type="expression" dxfId="9" priority="10" stopIfTrue="1">
      <formula>$AN$19=1</formula>
    </cfRule>
  </conditionalFormatting>
  <conditionalFormatting sqref="AA20">
    <cfRule type="expression" dxfId="8" priority="9" stopIfTrue="1">
      <formula>$AN$21=1</formula>
    </cfRule>
  </conditionalFormatting>
  <conditionalFormatting sqref="AA22">
    <cfRule type="expression" dxfId="7" priority="8" stopIfTrue="1">
      <formula>$AN$23=1</formula>
    </cfRule>
  </conditionalFormatting>
  <conditionalFormatting sqref="AA24">
    <cfRule type="expression" dxfId="6" priority="7" stopIfTrue="1">
      <formula>$AN$25=1</formula>
    </cfRule>
  </conditionalFormatting>
  <conditionalFormatting sqref="AA26">
    <cfRule type="expression" dxfId="5" priority="6" stopIfTrue="1">
      <formula>$AN$27=1</formula>
    </cfRule>
  </conditionalFormatting>
  <conditionalFormatting sqref="AA28">
    <cfRule type="expression" dxfId="4" priority="5" stopIfTrue="1">
      <formula>$AN$29=1</formula>
    </cfRule>
  </conditionalFormatting>
  <conditionalFormatting sqref="AA30">
    <cfRule type="expression" dxfId="3" priority="4" stopIfTrue="1">
      <formula>$AN$31=1</formula>
    </cfRule>
  </conditionalFormatting>
  <conditionalFormatting sqref="AA32">
    <cfRule type="expression" dxfId="2" priority="3" stopIfTrue="1">
      <formula>$AN$33=1</formula>
    </cfRule>
  </conditionalFormatting>
  <conditionalFormatting sqref="AA34">
    <cfRule type="expression" dxfId="1" priority="2" stopIfTrue="1">
      <formula>$AN$35=1</formula>
    </cfRule>
  </conditionalFormatting>
  <conditionalFormatting sqref="AA36">
    <cfRule type="expression" dxfId="0" priority="1" stopIfTrue="1">
      <formula>$AN$37=1</formula>
    </cfRule>
  </conditionalFormatting>
  <dataValidations count="3">
    <dataValidation allowBlank="1" sqref="H14:L14 JF14:JJ14 TB14:TF14 ACX14:ADB14 AMT14:AMX14 AWP14:AWT14 BGL14:BGP14 BQH14:BQL14 CAD14:CAH14 CJZ14:CKD14 CTV14:CTZ14 DDR14:DDV14 DNN14:DNR14 DXJ14:DXN14 EHF14:EHJ14 ERB14:ERF14 FAX14:FBB14 FKT14:FKX14 FUP14:FUT14 GEL14:GEP14 GOH14:GOL14 GYD14:GYH14 HHZ14:HID14 HRV14:HRZ14 IBR14:IBV14 ILN14:ILR14 IVJ14:IVN14 JFF14:JFJ14 JPB14:JPF14 JYX14:JZB14 KIT14:KIX14 KSP14:KST14 LCL14:LCP14 LMH14:LML14 LWD14:LWH14 MFZ14:MGD14 MPV14:MPZ14 MZR14:MZV14 NJN14:NJR14 NTJ14:NTN14 ODF14:ODJ14 ONB14:ONF14 OWX14:OXB14 PGT14:PGX14 PQP14:PQT14 QAL14:QAP14 QKH14:QKL14 QUD14:QUH14 RDZ14:RED14 RNV14:RNZ14 RXR14:RXV14 SHN14:SHR14 SRJ14:SRN14 TBF14:TBJ14 TLB14:TLF14 TUX14:TVB14 UET14:UEX14 UOP14:UOT14 UYL14:UYP14 VIH14:VIL14 VSD14:VSH14 WBZ14:WCD14 WLV14:WLZ14 WVR14:WVV14 H65542:L65542 JF65542:JJ65542 TB65542:TF65542 ACX65542:ADB65542 AMT65542:AMX65542 AWP65542:AWT65542 BGL65542:BGP65542 BQH65542:BQL65542 CAD65542:CAH65542 CJZ65542:CKD65542 CTV65542:CTZ65542 DDR65542:DDV65542 DNN65542:DNR65542 DXJ65542:DXN65542 EHF65542:EHJ65542 ERB65542:ERF65542 FAX65542:FBB65542 FKT65542:FKX65542 FUP65542:FUT65542 GEL65542:GEP65542 GOH65542:GOL65542 GYD65542:GYH65542 HHZ65542:HID65542 HRV65542:HRZ65542 IBR65542:IBV65542 ILN65542:ILR65542 IVJ65542:IVN65542 JFF65542:JFJ65542 JPB65542:JPF65542 JYX65542:JZB65542 KIT65542:KIX65542 KSP65542:KST65542 LCL65542:LCP65542 LMH65542:LML65542 LWD65542:LWH65542 MFZ65542:MGD65542 MPV65542:MPZ65542 MZR65542:MZV65542 NJN65542:NJR65542 NTJ65542:NTN65542 ODF65542:ODJ65542 ONB65542:ONF65542 OWX65542:OXB65542 PGT65542:PGX65542 PQP65542:PQT65542 QAL65542:QAP65542 QKH65542:QKL65542 QUD65542:QUH65542 RDZ65542:RED65542 RNV65542:RNZ65542 RXR65542:RXV65542 SHN65542:SHR65542 SRJ65542:SRN65542 TBF65542:TBJ65542 TLB65542:TLF65542 TUX65542:TVB65542 UET65542:UEX65542 UOP65542:UOT65542 UYL65542:UYP65542 VIH65542:VIL65542 VSD65542:VSH65542 WBZ65542:WCD65542 WLV65542:WLZ65542 WVR65542:WVV65542 H131078:L131078 JF131078:JJ131078 TB131078:TF131078 ACX131078:ADB131078 AMT131078:AMX131078 AWP131078:AWT131078 BGL131078:BGP131078 BQH131078:BQL131078 CAD131078:CAH131078 CJZ131078:CKD131078 CTV131078:CTZ131078 DDR131078:DDV131078 DNN131078:DNR131078 DXJ131078:DXN131078 EHF131078:EHJ131078 ERB131078:ERF131078 FAX131078:FBB131078 FKT131078:FKX131078 FUP131078:FUT131078 GEL131078:GEP131078 GOH131078:GOL131078 GYD131078:GYH131078 HHZ131078:HID131078 HRV131078:HRZ131078 IBR131078:IBV131078 ILN131078:ILR131078 IVJ131078:IVN131078 JFF131078:JFJ131078 JPB131078:JPF131078 JYX131078:JZB131078 KIT131078:KIX131078 KSP131078:KST131078 LCL131078:LCP131078 LMH131078:LML131078 LWD131078:LWH131078 MFZ131078:MGD131078 MPV131078:MPZ131078 MZR131078:MZV131078 NJN131078:NJR131078 NTJ131078:NTN131078 ODF131078:ODJ131078 ONB131078:ONF131078 OWX131078:OXB131078 PGT131078:PGX131078 PQP131078:PQT131078 QAL131078:QAP131078 QKH131078:QKL131078 QUD131078:QUH131078 RDZ131078:RED131078 RNV131078:RNZ131078 RXR131078:RXV131078 SHN131078:SHR131078 SRJ131078:SRN131078 TBF131078:TBJ131078 TLB131078:TLF131078 TUX131078:TVB131078 UET131078:UEX131078 UOP131078:UOT131078 UYL131078:UYP131078 VIH131078:VIL131078 VSD131078:VSH131078 WBZ131078:WCD131078 WLV131078:WLZ131078 WVR131078:WVV131078 H196614:L196614 JF196614:JJ196614 TB196614:TF196614 ACX196614:ADB196614 AMT196614:AMX196614 AWP196614:AWT196614 BGL196614:BGP196614 BQH196614:BQL196614 CAD196614:CAH196614 CJZ196614:CKD196614 CTV196614:CTZ196614 DDR196614:DDV196614 DNN196614:DNR196614 DXJ196614:DXN196614 EHF196614:EHJ196614 ERB196614:ERF196614 FAX196614:FBB196614 FKT196614:FKX196614 FUP196614:FUT196614 GEL196614:GEP196614 GOH196614:GOL196614 GYD196614:GYH196614 HHZ196614:HID196614 HRV196614:HRZ196614 IBR196614:IBV196614 ILN196614:ILR196614 IVJ196614:IVN196614 JFF196614:JFJ196614 JPB196614:JPF196614 JYX196614:JZB196614 KIT196614:KIX196614 KSP196614:KST196614 LCL196614:LCP196614 LMH196614:LML196614 LWD196614:LWH196614 MFZ196614:MGD196614 MPV196614:MPZ196614 MZR196614:MZV196614 NJN196614:NJR196614 NTJ196614:NTN196614 ODF196614:ODJ196614 ONB196614:ONF196614 OWX196614:OXB196614 PGT196614:PGX196614 PQP196614:PQT196614 QAL196614:QAP196614 QKH196614:QKL196614 QUD196614:QUH196614 RDZ196614:RED196614 RNV196614:RNZ196614 RXR196614:RXV196614 SHN196614:SHR196614 SRJ196614:SRN196614 TBF196614:TBJ196614 TLB196614:TLF196614 TUX196614:TVB196614 UET196614:UEX196614 UOP196614:UOT196614 UYL196614:UYP196614 VIH196614:VIL196614 VSD196614:VSH196614 WBZ196614:WCD196614 WLV196614:WLZ196614 WVR196614:WVV196614 H262150:L262150 JF262150:JJ262150 TB262150:TF262150 ACX262150:ADB262150 AMT262150:AMX262150 AWP262150:AWT262150 BGL262150:BGP262150 BQH262150:BQL262150 CAD262150:CAH262150 CJZ262150:CKD262150 CTV262150:CTZ262150 DDR262150:DDV262150 DNN262150:DNR262150 DXJ262150:DXN262150 EHF262150:EHJ262150 ERB262150:ERF262150 FAX262150:FBB262150 FKT262150:FKX262150 FUP262150:FUT262150 GEL262150:GEP262150 GOH262150:GOL262150 GYD262150:GYH262150 HHZ262150:HID262150 HRV262150:HRZ262150 IBR262150:IBV262150 ILN262150:ILR262150 IVJ262150:IVN262150 JFF262150:JFJ262150 JPB262150:JPF262150 JYX262150:JZB262150 KIT262150:KIX262150 KSP262150:KST262150 LCL262150:LCP262150 LMH262150:LML262150 LWD262150:LWH262150 MFZ262150:MGD262150 MPV262150:MPZ262150 MZR262150:MZV262150 NJN262150:NJR262150 NTJ262150:NTN262150 ODF262150:ODJ262150 ONB262150:ONF262150 OWX262150:OXB262150 PGT262150:PGX262150 PQP262150:PQT262150 QAL262150:QAP262150 QKH262150:QKL262150 QUD262150:QUH262150 RDZ262150:RED262150 RNV262150:RNZ262150 RXR262150:RXV262150 SHN262150:SHR262150 SRJ262150:SRN262150 TBF262150:TBJ262150 TLB262150:TLF262150 TUX262150:TVB262150 UET262150:UEX262150 UOP262150:UOT262150 UYL262150:UYP262150 VIH262150:VIL262150 VSD262150:VSH262150 WBZ262150:WCD262150 WLV262150:WLZ262150 WVR262150:WVV262150 H327686:L327686 JF327686:JJ327686 TB327686:TF327686 ACX327686:ADB327686 AMT327686:AMX327686 AWP327686:AWT327686 BGL327686:BGP327686 BQH327686:BQL327686 CAD327686:CAH327686 CJZ327686:CKD327686 CTV327686:CTZ327686 DDR327686:DDV327686 DNN327686:DNR327686 DXJ327686:DXN327686 EHF327686:EHJ327686 ERB327686:ERF327686 FAX327686:FBB327686 FKT327686:FKX327686 FUP327686:FUT327686 GEL327686:GEP327686 GOH327686:GOL327686 GYD327686:GYH327686 HHZ327686:HID327686 HRV327686:HRZ327686 IBR327686:IBV327686 ILN327686:ILR327686 IVJ327686:IVN327686 JFF327686:JFJ327686 JPB327686:JPF327686 JYX327686:JZB327686 KIT327686:KIX327686 KSP327686:KST327686 LCL327686:LCP327686 LMH327686:LML327686 LWD327686:LWH327686 MFZ327686:MGD327686 MPV327686:MPZ327686 MZR327686:MZV327686 NJN327686:NJR327686 NTJ327686:NTN327686 ODF327686:ODJ327686 ONB327686:ONF327686 OWX327686:OXB327686 PGT327686:PGX327686 PQP327686:PQT327686 QAL327686:QAP327686 QKH327686:QKL327686 QUD327686:QUH327686 RDZ327686:RED327686 RNV327686:RNZ327686 RXR327686:RXV327686 SHN327686:SHR327686 SRJ327686:SRN327686 TBF327686:TBJ327686 TLB327686:TLF327686 TUX327686:TVB327686 UET327686:UEX327686 UOP327686:UOT327686 UYL327686:UYP327686 VIH327686:VIL327686 VSD327686:VSH327686 WBZ327686:WCD327686 WLV327686:WLZ327686 WVR327686:WVV327686 H393222:L393222 JF393222:JJ393222 TB393222:TF393222 ACX393222:ADB393222 AMT393222:AMX393222 AWP393222:AWT393222 BGL393222:BGP393222 BQH393222:BQL393222 CAD393222:CAH393222 CJZ393222:CKD393222 CTV393222:CTZ393222 DDR393222:DDV393222 DNN393222:DNR393222 DXJ393222:DXN393222 EHF393222:EHJ393222 ERB393222:ERF393222 FAX393222:FBB393222 FKT393222:FKX393222 FUP393222:FUT393222 GEL393222:GEP393222 GOH393222:GOL393222 GYD393222:GYH393222 HHZ393222:HID393222 HRV393222:HRZ393222 IBR393222:IBV393222 ILN393222:ILR393222 IVJ393222:IVN393222 JFF393222:JFJ393222 JPB393222:JPF393222 JYX393222:JZB393222 KIT393222:KIX393222 KSP393222:KST393222 LCL393222:LCP393222 LMH393222:LML393222 LWD393222:LWH393222 MFZ393222:MGD393222 MPV393222:MPZ393222 MZR393222:MZV393222 NJN393222:NJR393222 NTJ393222:NTN393222 ODF393222:ODJ393222 ONB393222:ONF393222 OWX393222:OXB393222 PGT393222:PGX393222 PQP393222:PQT393222 QAL393222:QAP393222 QKH393222:QKL393222 QUD393222:QUH393222 RDZ393222:RED393222 RNV393222:RNZ393222 RXR393222:RXV393222 SHN393222:SHR393222 SRJ393222:SRN393222 TBF393222:TBJ393222 TLB393222:TLF393222 TUX393222:TVB393222 UET393222:UEX393222 UOP393222:UOT393222 UYL393222:UYP393222 VIH393222:VIL393222 VSD393222:VSH393222 WBZ393222:WCD393222 WLV393222:WLZ393222 WVR393222:WVV393222 H458758:L458758 JF458758:JJ458758 TB458758:TF458758 ACX458758:ADB458758 AMT458758:AMX458758 AWP458758:AWT458758 BGL458758:BGP458758 BQH458758:BQL458758 CAD458758:CAH458758 CJZ458758:CKD458758 CTV458758:CTZ458758 DDR458758:DDV458758 DNN458758:DNR458758 DXJ458758:DXN458758 EHF458758:EHJ458758 ERB458758:ERF458758 FAX458758:FBB458758 FKT458758:FKX458758 FUP458758:FUT458758 GEL458758:GEP458758 GOH458758:GOL458758 GYD458758:GYH458758 HHZ458758:HID458758 HRV458758:HRZ458758 IBR458758:IBV458758 ILN458758:ILR458758 IVJ458758:IVN458758 JFF458758:JFJ458758 JPB458758:JPF458758 JYX458758:JZB458758 KIT458758:KIX458758 KSP458758:KST458758 LCL458758:LCP458758 LMH458758:LML458758 LWD458758:LWH458758 MFZ458758:MGD458758 MPV458758:MPZ458758 MZR458758:MZV458758 NJN458758:NJR458758 NTJ458758:NTN458758 ODF458758:ODJ458758 ONB458758:ONF458758 OWX458758:OXB458758 PGT458758:PGX458758 PQP458758:PQT458758 QAL458758:QAP458758 QKH458758:QKL458758 QUD458758:QUH458758 RDZ458758:RED458758 RNV458758:RNZ458758 RXR458758:RXV458758 SHN458758:SHR458758 SRJ458758:SRN458758 TBF458758:TBJ458758 TLB458758:TLF458758 TUX458758:TVB458758 UET458758:UEX458758 UOP458758:UOT458758 UYL458758:UYP458758 VIH458758:VIL458758 VSD458758:VSH458758 WBZ458758:WCD458758 WLV458758:WLZ458758 WVR458758:WVV458758 H524294:L524294 JF524294:JJ524294 TB524294:TF524294 ACX524294:ADB524294 AMT524294:AMX524294 AWP524294:AWT524294 BGL524294:BGP524294 BQH524294:BQL524294 CAD524294:CAH524294 CJZ524294:CKD524294 CTV524294:CTZ524294 DDR524294:DDV524294 DNN524294:DNR524294 DXJ524294:DXN524294 EHF524294:EHJ524294 ERB524294:ERF524294 FAX524294:FBB524294 FKT524294:FKX524294 FUP524294:FUT524294 GEL524294:GEP524294 GOH524294:GOL524294 GYD524294:GYH524294 HHZ524294:HID524294 HRV524294:HRZ524294 IBR524294:IBV524294 ILN524294:ILR524294 IVJ524294:IVN524294 JFF524294:JFJ524294 JPB524294:JPF524294 JYX524294:JZB524294 KIT524294:KIX524294 KSP524294:KST524294 LCL524294:LCP524294 LMH524294:LML524294 LWD524294:LWH524294 MFZ524294:MGD524294 MPV524294:MPZ524294 MZR524294:MZV524294 NJN524294:NJR524294 NTJ524294:NTN524294 ODF524294:ODJ524294 ONB524294:ONF524294 OWX524294:OXB524294 PGT524294:PGX524294 PQP524294:PQT524294 QAL524294:QAP524294 QKH524294:QKL524294 QUD524294:QUH524294 RDZ524294:RED524294 RNV524294:RNZ524294 RXR524294:RXV524294 SHN524294:SHR524294 SRJ524294:SRN524294 TBF524294:TBJ524294 TLB524294:TLF524294 TUX524294:TVB524294 UET524294:UEX524294 UOP524294:UOT524294 UYL524294:UYP524294 VIH524294:VIL524294 VSD524294:VSH524294 WBZ524294:WCD524294 WLV524294:WLZ524294 WVR524294:WVV524294 H589830:L589830 JF589830:JJ589830 TB589830:TF589830 ACX589830:ADB589830 AMT589830:AMX589830 AWP589830:AWT589830 BGL589830:BGP589830 BQH589830:BQL589830 CAD589830:CAH589830 CJZ589830:CKD589830 CTV589830:CTZ589830 DDR589830:DDV589830 DNN589830:DNR589830 DXJ589830:DXN589830 EHF589830:EHJ589830 ERB589830:ERF589830 FAX589830:FBB589830 FKT589830:FKX589830 FUP589830:FUT589830 GEL589830:GEP589830 GOH589830:GOL589830 GYD589830:GYH589830 HHZ589830:HID589830 HRV589830:HRZ589830 IBR589830:IBV589830 ILN589830:ILR589830 IVJ589830:IVN589830 JFF589830:JFJ589830 JPB589830:JPF589830 JYX589830:JZB589830 KIT589830:KIX589830 KSP589830:KST589830 LCL589830:LCP589830 LMH589830:LML589830 LWD589830:LWH589830 MFZ589830:MGD589830 MPV589830:MPZ589830 MZR589830:MZV589830 NJN589830:NJR589830 NTJ589830:NTN589830 ODF589830:ODJ589830 ONB589830:ONF589830 OWX589830:OXB589830 PGT589830:PGX589830 PQP589830:PQT589830 QAL589830:QAP589830 QKH589830:QKL589830 QUD589830:QUH589830 RDZ589830:RED589830 RNV589830:RNZ589830 RXR589830:RXV589830 SHN589830:SHR589830 SRJ589830:SRN589830 TBF589830:TBJ589830 TLB589830:TLF589830 TUX589830:TVB589830 UET589830:UEX589830 UOP589830:UOT589830 UYL589830:UYP589830 VIH589830:VIL589830 VSD589830:VSH589830 WBZ589830:WCD589830 WLV589830:WLZ589830 WVR589830:WVV589830 H655366:L655366 JF655366:JJ655366 TB655366:TF655366 ACX655366:ADB655366 AMT655366:AMX655366 AWP655366:AWT655366 BGL655366:BGP655366 BQH655366:BQL655366 CAD655366:CAH655366 CJZ655366:CKD655366 CTV655366:CTZ655366 DDR655366:DDV655366 DNN655366:DNR655366 DXJ655366:DXN655366 EHF655366:EHJ655366 ERB655366:ERF655366 FAX655366:FBB655366 FKT655366:FKX655366 FUP655366:FUT655366 GEL655366:GEP655366 GOH655366:GOL655366 GYD655366:GYH655366 HHZ655366:HID655366 HRV655366:HRZ655366 IBR655366:IBV655366 ILN655366:ILR655366 IVJ655366:IVN655366 JFF655366:JFJ655366 JPB655366:JPF655366 JYX655366:JZB655366 KIT655366:KIX655366 KSP655366:KST655366 LCL655366:LCP655366 LMH655366:LML655366 LWD655366:LWH655366 MFZ655366:MGD655366 MPV655366:MPZ655366 MZR655366:MZV655366 NJN655366:NJR655366 NTJ655366:NTN655366 ODF655366:ODJ655366 ONB655366:ONF655366 OWX655366:OXB655366 PGT655366:PGX655366 PQP655366:PQT655366 QAL655366:QAP655366 QKH655366:QKL655366 QUD655366:QUH655366 RDZ655366:RED655366 RNV655366:RNZ655366 RXR655366:RXV655366 SHN655366:SHR655366 SRJ655366:SRN655366 TBF655366:TBJ655366 TLB655366:TLF655366 TUX655366:TVB655366 UET655366:UEX655366 UOP655366:UOT655366 UYL655366:UYP655366 VIH655366:VIL655366 VSD655366:VSH655366 WBZ655366:WCD655366 WLV655366:WLZ655366 WVR655366:WVV655366 H720902:L720902 JF720902:JJ720902 TB720902:TF720902 ACX720902:ADB720902 AMT720902:AMX720902 AWP720902:AWT720902 BGL720902:BGP720902 BQH720902:BQL720902 CAD720902:CAH720902 CJZ720902:CKD720902 CTV720902:CTZ720902 DDR720902:DDV720902 DNN720902:DNR720902 DXJ720902:DXN720902 EHF720902:EHJ720902 ERB720902:ERF720902 FAX720902:FBB720902 FKT720902:FKX720902 FUP720902:FUT720902 GEL720902:GEP720902 GOH720902:GOL720902 GYD720902:GYH720902 HHZ720902:HID720902 HRV720902:HRZ720902 IBR720902:IBV720902 ILN720902:ILR720902 IVJ720902:IVN720902 JFF720902:JFJ720902 JPB720902:JPF720902 JYX720902:JZB720902 KIT720902:KIX720902 KSP720902:KST720902 LCL720902:LCP720902 LMH720902:LML720902 LWD720902:LWH720902 MFZ720902:MGD720902 MPV720902:MPZ720902 MZR720902:MZV720902 NJN720902:NJR720902 NTJ720902:NTN720902 ODF720902:ODJ720902 ONB720902:ONF720902 OWX720902:OXB720902 PGT720902:PGX720902 PQP720902:PQT720902 QAL720902:QAP720902 QKH720902:QKL720902 QUD720902:QUH720902 RDZ720902:RED720902 RNV720902:RNZ720902 RXR720902:RXV720902 SHN720902:SHR720902 SRJ720902:SRN720902 TBF720902:TBJ720902 TLB720902:TLF720902 TUX720902:TVB720902 UET720902:UEX720902 UOP720902:UOT720902 UYL720902:UYP720902 VIH720902:VIL720902 VSD720902:VSH720902 WBZ720902:WCD720902 WLV720902:WLZ720902 WVR720902:WVV720902 H786438:L786438 JF786438:JJ786438 TB786438:TF786438 ACX786438:ADB786438 AMT786438:AMX786438 AWP786438:AWT786438 BGL786438:BGP786438 BQH786438:BQL786438 CAD786438:CAH786438 CJZ786438:CKD786438 CTV786438:CTZ786438 DDR786438:DDV786438 DNN786438:DNR786438 DXJ786438:DXN786438 EHF786438:EHJ786438 ERB786438:ERF786438 FAX786438:FBB786438 FKT786438:FKX786438 FUP786438:FUT786438 GEL786438:GEP786438 GOH786438:GOL786438 GYD786438:GYH786438 HHZ786438:HID786438 HRV786438:HRZ786438 IBR786438:IBV786438 ILN786438:ILR786438 IVJ786438:IVN786438 JFF786438:JFJ786438 JPB786438:JPF786438 JYX786438:JZB786438 KIT786438:KIX786438 KSP786438:KST786438 LCL786438:LCP786438 LMH786438:LML786438 LWD786438:LWH786438 MFZ786438:MGD786438 MPV786438:MPZ786438 MZR786438:MZV786438 NJN786438:NJR786438 NTJ786438:NTN786438 ODF786438:ODJ786438 ONB786438:ONF786438 OWX786438:OXB786438 PGT786438:PGX786438 PQP786438:PQT786438 QAL786438:QAP786438 QKH786438:QKL786438 QUD786438:QUH786438 RDZ786438:RED786438 RNV786438:RNZ786438 RXR786438:RXV786438 SHN786438:SHR786438 SRJ786438:SRN786438 TBF786438:TBJ786438 TLB786438:TLF786438 TUX786438:TVB786438 UET786438:UEX786438 UOP786438:UOT786438 UYL786438:UYP786438 VIH786438:VIL786438 VSD786438:VSH786438 WBZ786438:WCD786438 WLV786438:WLZ786438 WVR786438:WVV786438 H851974:L851974 JF851974:JJ851974 TB851974:TF851974 ACX851974:ADB851974 AMT851974:AMX851974 AWP851974:AWT851974 BGL851974:BGP851974 BQH851974:BQL851974 CAD851974:CAH851974 CJZ851974:CKD851974 CTV851974:CTZ851974 DDR851974:DDV851974 DNN851974:DNR851974 DXJ851974:DXN851974 EHF851974:EHJ851974 ERB851974:ERF851974 FAX851974:FBB851974 FKT851974:FKX851974 FUP851974:FUT851974 GEL851974:GEP851974 GOH851974:GOL851974 GYD851974:GYH851974 HHZ851974:HID851974 HRV851974:HRZ851974 IBR851974:IBV851974 ILN851974:ILR851974 IVJ851974:IVN851974 JFF851974:JFJ851974 JPB851974:JPF851974 JYX851974:JZB851974 KIT851974:KIX851974 KSP851974:KST851974 LCL851974:LCP851974 LMH851974:LML851974 LWD851974:LWH851974 MFZ851974:MGD851974 MPV851974:MPZ851974 MZR851974:MZV851974 NJN851974:NJR851974 NTJ851974:NTN851974 ODF851974:ODJ851974 ONB851974:ONF851974 OWX851974:OXB851974 PGT851974:PGX851974 PQP851974:PQT851974 QAL851974:QAP851974 QKH851974:QKL851974 QUD851974:QUH851974 RDZ851974:RED851974 RNV851974:RNZ851974 RXR851974:RXV851974 SHN851974:SHR851974 SRJ851974:SRN851974 TBF851974:TBJ851974 TLB851974:TLF851974 TUX851974:TVB851974 UET851974:UEX851974 UOP851974:UOT851974 UYL851974:UYP851974 VIH851974:VIL851974 VSD851974:VSH851974 WBZ851974:WCD851974 WLV851974:WLZ851974 WVR851974:WVV851974 H917510:L917510 JF917510:JJ917510 TB917510:TF917510 ACX917510:ADB917510 AMT917510:AMX917510 AWP917510:AWT917510 BGL917510:BGP917510 BQH917510:BQL917510 CAD917510:CAH917510 CJZ917510:CKD917510 CTV917510:CTZ917510 DDR917510:DDV917510 DNN917510:DNR917510 DXJ917510:DXN917510 EHF917510:EHJ917510 ERB917510:ERF917510 FAX917510:FBB917510 FKT917510:FKX917510 FUP917510:FUT917510 GEL917510:GEP917510 GOH917510:GOL917510 GYD917510:GYH917510 HHZ917510:HID917510 HRV917510:HRZ917510 IBR917510:IBV917510 ILN917510:ILR917510 IVJ917510:IVN917510 JFF917510:JFJ917510 JPB917510:JPF917510 JYX917510:JZB917510 KIT917510:KIX917510 KSP917510:KST917510 LCL917510:LCP917510 LMH917510:LML917510 LWD917510:LWH917510 MFZ917510:MGD917510 MPV917510:MPZ917510 MZR917510:MZV917510 NJN917510:NJR917510 NTJ917510:NTN917510 ODF917510:ODJ917510 ONB917510:ONF917510 OWX917510:OXB917510 PGT917510:PGX917510 PQP917510:PQT917510 QAL917510:QAP917510 QKH917510:QKL917510 QUD917510:QUH917510 RDZ917510:RED917510 RNV917510:RNZ917510 RXR917510:RXV917510 SHN917510:SHR917510 SRJ917510:SRN917510 TBF917510:TBJ917510 TLB917510:TLF917510 TUX917510:TVB917510 UET917510:UEX917510 UOP917510:UOT917510 UYL917510:UYP917510 VIH917510:VIL917510 VSD917510:VSH917510 WBZ917510:WCD917510 WLV917510:WLZ917510 WVR917510:WVV917510 H983046:L983046 JF983046:JJ983046 TB983046:TF983046 ACX983046:ADB983046 AMT983046:AMX983046 AWP983046:AWT983046 BGL983046:BGP983046 BQH983046:BQL983046 CAD983046:CAH983046 CJZ983046:CKD983046 CTV983046:CTZ983046 DDR983046:DDV983046 DNN983046:DNR983046 DXJ983046:DXN983046 EHF983046:EHJ983046 ERB983046:ERF983046 FAX983046:FBB983046 FKT983046:FKX983046 FUP983046:FUT983046 GEL983046:GEP983046 GOH983046:GOL983046 GYD983046:GYH983046 HHZ983046:HID983046 HRV983046:HRZ983046 IBR983046:IBV983046 ILN983046:ILR983046 IVJ983046:IVN983046 JFF983046:JFJ983046 JPB983046:JPF983046 JYX983046:JZB983046 KIT983046:KIX983046 KSP983046:KST983046 LCL983046:LCP983046 LMH983046:LML983046 LWD983046:LWH983046 MFZ983046:MGD983046 MPV983046:MPZ983046 MZR983046:MZV983046 NJN983046:NJR983046 NTJ983046:NTN983046 ODF983046:ODJ983046 ONB983046:ONF983046 OWX983046:OXB983046 PGT983046:PGX983046 PQP983046:PQT983046 QAL983046:QAP983046 QKH983046:QKL983046 QUD983046:QUH983046 RDZ983046:RED983046 RNV983046:RNZ983046 RXR983046:RXV983046 SHN983046:SHR983046 SRJ983046:SRN983046 TBF983046:TBJ983046 TLB983046:TLF983046 TUX983046:TVB983046 UET983046:UEX983046 UOP983046:UOT983046 UYL983046:UYP983046 VIH983046:VIL983046 VSD983046:VSH983046 WBZ983046:WCD983046 WLV983046:WLZ983046 WVR983046:WVV983046" xr:uid="{00000000-0002-0000-0000-000000000000}"/>
    <dataValidation type="list" allowBlank="1" showInputMessage="1" showErrorMessage="1" sqref="C9" xr:uid="{00000000-0002-0000-0000-000001000000}">
      <formula1>$C$94:$C$98</formula1>
    </dataValidation>
    <dataValidation type="custom" allowBlank="1" showInputMessage="1" showErrorMessage="1" errorTitle="Incorrect NI" error="Please ensure you have entered the correct National Insurance number in the format AA123456A" sqref="S37 S19 S21 S23 S25 S27 S29 S31 S33 S35" xr:uid="{00000000-0002-0000-0000-000002000000}">
      <formula1>AND(LEN(S19)=9,ISERROR(MID(S19,1,1)*1),ISERROR(MID(S19,2,1)*1),ISNUMBER(MID(S19,3,6)*1),ISERROR(MID(S19,9,1)*1))</formula1>
    </dataValidation>
  </dataValidations>
  <pageMargins left="0.74803149606299213" right="0.74803149606299213" top="0.98425196850393704" bottom="0.98425196850393704" header="0.51181102362204722" footer="0.51181102362204722"/>
  <pageSetup paperSize="9" scale="53" orientation="landscape" r:id="rId1"/>
  <headerFooter alignWithMargins="0"/>
  <drawing r:id="rId2"/>
  <extLst>
    <ext xmlns:x14="http://schemas.microsoft.com/office/spreadsheetml/2009/9/main" uri="{CCE6A557-97BC-4b89-ADB6-D9C93CAAB3DF}">
      <x14:dataValidations xmlns:xm="http://schemas.microsoft.com/office/excel/2006/main" count="6">
        <x14:dataValidation operator="lessThanOrEqual" allowBlank="1" showInputMessage="1" showErrorMessage="1" xr:uid="{00000000-0002-0000-0000-000003000000}">
          <xm:sqref>M19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M65547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M131083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M196619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M262155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M327691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M393227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M458763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M524299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M589835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M655371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M720907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M786443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M851979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M917515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M983051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M21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M65549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M131085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M196621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M262157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M327693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M393229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M458765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M524301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M589837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M655373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M720909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M786445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M851981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M917517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M983053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M23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M65551 JK65551 TG65551 ADC65551 AMY65551 AWU65551 BGQ65551 BQM65551 CAI65551 CKE65551 CUA65551 DDW65551 DNS65551 DXO65551 EHK65551 ERG65551 FBC65551 FKY65551 FUU65551 GEQ65551 GOM65551 GYI65551 HIE65551 HSA65551 IBW65551 ILS65551 IVO65551 JFK65551 JPG65551 JZC65551 KIY65551 KSU65551 LCQ65551 LMM65551 LWI65551 MGE65551 MQA65551 MZW65551 NJS65551 NTO65551 ODK65551 ONG65551 OXC65551 PGY65551 PQU65551 QAQ65551 QKM65551 QUI65551 REE65551 ROA65551 RXW65551 SHS65551 SRO65551 TBK65551 TLG65551 TVC65551 UEY65551 UOU65551 UYQ65551 VIM65551 VSI65551 WCE65551 WMA65551 WVW65551 M131087 JK131087 TG131087 ADC131087 AMY131087 AWU131087 BGQ131087 BQM131087 CAI131087 CKE131087 CUA131087 DDW131087 DNS131087 DXO131087 EHK131087 ERG131087 FBC131087 FKY131087 FUU131087 GEQ131087 GOM131087 GYI131087 HIE131087 HSA131087 IBW131087 ILS131087 IVO131087 JFK131087 JPG131087 JZC131087 KIY131087 KSU131087 LCQ131087 LMM131087 LWI131087 MGE131087 MQA131087 MZW131087 NJS131087 NTO131087 ODK131087 ONG131087 OXC131087 PGY131087 PQU131087 QAQ131087 QKM131087 QUI131087 REE131087 ROA131087 RXW131087 SHS131087 SRO131087 TBK131087 TLG131087 TVC131087 UEY131087 UOU131087 UYQ131087 VIM131087 VSI131087 WCE131087 WMA131087 WVW131087 M196623 JK196623 TG196623 ADC196623 AMY196623 AWU196623 BGQ196623 BQM196623 CAI196623 CKE196623 CUA196623 DDW196623 DNS196623 DXO196623 EHK196623 ERG196623 FBC196623 FKY196623 FUU196623 GEQ196623 GOM196623 GYI196623 HIE196623 HSA196623 IBW196623 ILS196623 IVO196623 JFK196623 JPG196623 JZC196623 KIY196623 KSU196623 LCQ196623 LMM196623 LWI196623 MGE196623 MQA196623 MZW196623 NJS196623 NTO196623 ODK196623 ONG196623 OXC196623 PGY196623 PQU196623 QAQ196623 QKM196623 QUI196623 REE196623 ROA196623 RXW196623 SHS196623 SRO196623 TBK196623 TLG196623 TVC196623 UEY196623 UOU196623 UYQ196623 VIM196623 VSI196623 WCE196623 WMA196623 WVW196623 M262159 JK262159 TG262159 ADC262159 AMY262159 AWU262159 BGQ262159 BQM262159 CAI262159 CKE262159 CUA262159 DDW262159 DNS262159 DXO262159 EHK262159 ERG262159 FBC262159 FKY262159 FUU262159 GEQ262159 GOM262159 GYI262159 HIE262159 HSA262159 IBW262159 ILS262159 IVO262159 JFK262159 JPG262159 JZC262159 KIY262159 KSU262159 LCQ262159 LMM262159 LWI262159 MGE262159 MQA262159 MZW262159 NJS262159 NTO262159 ODK262159 ONG262159 OXC262159 PGY262159 PQU262159 QAQ262159 QKM262159 QUI262159 REE262159 ROA262159 RXW262159 SHS262159 SRO262159 TBK262159 TLG262159 TVC262159 UEY262159 UOU262159 UYQ262159 VIM262159 VSI262159 WCE262159 WMA262159 WVW262159 M327695 JK327695 TG327695 ADC327695 AMY327695 AWU327695 BGQ327695 BQM327695 CAI327695 CKE327695 CUA327695 DDW327695 DNS327695 DXO327695 EHK327695 ERG327695 FBC327695 FKY327695 FUU327695 GEQ327695 GOM327695 GYI327695 HIE327695 HSA327695 IBW327695 ILS327695 IVO327695 JFK327695 JPG327695 JZC327695 KIY327695 KSU327695 LCQ327695 LMM327695 LWI327695 MGE327695 MQA327695 MZW327695 NJS327695 NTO327695 ODK327695 ONG327695 OXC327695 PGY327695 PQU327695 QAQ327695 QKM327695 QUI327695 REE327695 ROA327695 RXW327695 SHS327695 SRO327695 TBK327695 TLG327695 TVC327695 UEY327695 UOU327695 UYQ327695 VIM327695 VSI327695 WCE327695 WMA327695 WVW327695 M393231 JK393231 TG393231 ADC393231 AMY393231 AWU393231 BGQ393231 BQM393231 CAI393231 CKE393231 CUA393231 DDW393231 DNS393231 DXO393231 EHK393231 ERG393231 FBC393231 FKY393231 FUU393231 GEQ393231 GOM393231 GYI393231 HIE393231 HSA393231 IBW393231 ILS393231 IVO393231 JFK393231 JPG393231 JZC393231 KIY393231 KSU393231 LCQ393231 LMM393231 LWI393231 MGE393231 MQA393231 MZW393231 NJS393231 NTO393231 ODK393231 ONG393231 OXC393231 PGY393231 PQU393231 QAQ393231 QKM393231 QUI393231 REE393231 ROA393231 RXW393231 SHS393231 SRO393231 TBK393231 TLG393231 TVC393231 UEY393231 UOU393231 UYQ393231 VIM393231 VSI393231 WCE393231 WMA393231 WVW393231 M458767 JK458767 TG458767 ADC458767 AMY458767 AWU458767 BGQ458767 BQM458767 CAI458767 CKE458767 CUA458767 DDW458767 DNS458767 DXO458767 EHK458767 ERG458767 FBC458767 FKY458767 FUU458767 GEQ458767 GOM458767 GYI458767 HIE458767 HSA458767 IBW458767 ILS458767 IVO458767 JFK458767 JPG458767 JZC458767 KIY458767 KSU458767 LCQ458767 LMM458767 LWI458767 MGE458767 MQA458767 MZW458767 NJS458767 NTO458767 ODK458767 ONG458767 OXC458767 PGY458767 PQU458767 QAQ458767 QKM458767 QUI458767 REE458767 ROA458767 RXW458767 SHS458767 SRO458767 TBK458767 TLG458767 TVC458767 UEY458767 UOU458767 UYQ458767 VIM458767 VSI458767 WCE458767 WMA458767 WVW458767 M524303 JK524303 TG524303 ADC524303 AMY524303 AWU524303 BGQ524303 BQM524303 CAI524303 CKE524303 CUA524303 DDW524303 DNS524303 DXO524303 EHK524303 ERG524303 FBC524303 FKY524303 FUU524303 GEQ524303 GOM524303 GYI524303 HIE524303 HSA524303 IBW524303 ILS524303 IVO524303 JFK524303 JPG524303 JZC524303 KIY524303 KSU524303 LCQ524303 LMM524303 LWI524303 MGE524303 MQA524303 MZW524303 NJS524303 NTO524303 ODK524303 ONG524303 OXC524303 PGY524303 PQU524303 QAQ524303 QKM524303 QUI524303 REE524303 ROA524303 RXW524303 SHS524303 SRO524303 TBK524303 TLG524303 TVC524303 UEY524303 UOU524303 UYQ524303 VIM524303 VSI524303 WCE524303 WMA524303 WVW524303 M589839 JK589839 TG589839 ADC589839 AMY589839 AWU589839 BGQ589839 BQM589839 CAI589839 CKE589839 CUA589839 DDW589839 DNS589839 DXO589839 EHK589839 ERG589839 FBC589839 FKY589839 FUU589839 GEQ589839 GOM589839 GYI589839 HIE589839 HSA589839 IBW589839 ILS589839 IVO589839 JFK589839 JPG589839 JZC589839 KIY589839 KSU589839 LCQ589839 LMM589839 LWI589839 MGE589839 MQA589839 MZW589839 NJS589839 NTO589839 ODK589839 ONG589839 OXC589839 PGY589839 PQU589839 QAQ589839 QKM589839 QUI589839 REE589839 ROA589839 RXW589839 SHS589839 SRO589839 TBK589839 TLG589839 TVC589839 UEY589839 UOU589839 UYQ589839 VIM589839 VSI589839 WCE589839 WMA589839 WVW589839 M655375 JK655375 TG655375 ADC655375 AMY655375 AWU655375 BGQ655375 BQM655375 CAI655375 CKE655375 CUA655375 DDW655375 DNS655375 DXO655375 EHK655375 ERG655375 FBC655375 FKY655375 FUU655375 GEQ655375 GOM655375 GYI655375 HIE655375 HSA655375 IBW655375 ILS655375 IVO655375 JFK655375 JPG655375 JZC655375 KIY655375 KSU655375 LCQ655375 LMM655375 LWI655375 MGE655375 MQA655375 MZW655375 NJS655375 NTO655375 ODK655375 ONG655375 OXC655375 PGY655375 PQU655375 QAQ655375 QKM655375 QUI655375 REE655375 ROA655375 RXW655375 SHS655375 SRO655375 TBK655375 TLG655375 TVC655375 UEY655375 UOU655375 UYQ655375 VIM655375 VSI655375 WCE655375 WMA655375 WVW655375 M720911 JK720911 TG720911 ADC720911 AMY720911 AWU720911 BGQ720911 BQM720911 CAI720911 CKE720911 CUA720911 DDW720911 DNS720911 DXO720911 EHK720911 ERG720911 FBC720911 FKY720911 FUU720911 GEQ720911 GOM720911 GYI720911 HIE720911 HSA720911 IBW720911 ILS720911 IVO720911 JFK720911 JPG720911 JZC720911 KIY720911 KSU720911 LCQ720911 LMM720911 LWI720911 MGE720911 MQA720911 MZW720911 NJS720911 NTO720911 ODK720911 ONG720911 OXC720911 PGY720911 PQU720911 QAQ720911 QKM720911 QUI720911 REE720911 ROA720911 RXW720911 SHS720911 SRO720911 TBK720911 TLG720911 TVC720911 UEY720911 UOU720911 UYQ720911 VIM720911 VSI720911 WCE720911 WMA720911 WVW720911 M786447 JK786447 TG786447 ADC786447 AMY786447 AWU786447 BGQ786447 BQM786447 CAI786447 CKE786447 CUA786447 DDW786447 DNS786447 DXO786447 EHK786447 ERG786447 FBC786447 FKY786447 FUU786447 GEQ786447 GOM786447 GYI786447 HIE786447 HSA786447 IBW786447 ILS786447 IVO786447 JFK786447 JPG786447 JZC786447 KIY786447 KSU786447 LCQ786447 LMM786447 LWI786447 MGE786447 MQA786447 MZW786447 NJS786447 NTO786447 ODK786447 ONG786447 OXC786447 PGY786447 PQU786447 QAQ786447 QKM786447 QUI786447 REE786447 ROA786447 RXW786447 SHS786447 SRO786447 TBK786447 TLG786447 TVC786447 UEY786447 UOU786447 UYQ786447 VIM786447 VSI786447 WCE786447 WMA786447 WVW786447 M851983 JK851983 TG851983 ADC851983 AMY851983 AWU851983 BGQ851983 BQM851983 CAI851983 CKE851983 CUA851983 DDW851983 DNS851983 DXO851983 EHK851983 ERG851983 FBC851983 FKY851983 FUU851983 GEQ851983 GOM851983 GYI851983 HIE851983 HSA851983 IBW851983 ILS851983 IVO851983 JFK851983 JPG851983 JZC851983 KIY851983 KSU851983 LCQ851983 LMM851983 LWI851983 MGE851983 MQA851983 MZW851983 NJS851983 NTO851983 ODK851983 ONG851983 OXC851983 PGY851983 PQU851983 QAQ851983 QKM851983 QUI851983 REE851983 ROA851983 RXW851983 SHS851983 SRO851983 TBK851983 TLG851983 TVC851983 UEY851983 UOU851983 UYQ851983 VIM851983 VSI851983 WCE851983 WMA851983 WVW851983 M917519 JK917519 TG917519 ADC917519 AMY917519 AWU917519 BGQ917519 BQM917519 CAI917519 CKE917519 CUA917519 DDW917519 DNS917519 DXO917519 EHK917519 ERG917519 FBC917519 FKY917519 FUU917519 GEQ917519 GOM917519 GYI917519 HIE917519 HSA917519 IBW917519 ILS917519 IVO917519 JFK917519 JPG917519 JZC917519 KIY917519 KSU917519 LCQ917519 LMM917519 LWI917519 MGE917519 MQA917519 MZW917519 NJS917519 NTO917519 ODK917519 ONG917519 OXC917519 PGY917519 PQU917519 QAQ917519 QKM917519 QUI917519 REE917519 ROA917519 RXW917519 SHS917519 SRO917519 TBK917519 TLG917519 TVC917519 UEY917519 UOU917519 UYQ917519 VIM917519 VSI917519 WCE917519 WMA917519 WVW917519 M983055 JK983055 TG983055 ADC983055 AMY983055 AWU983055 BGQ983055 BQM983055 CAI983055 CKE983055 CUA983055 DDW983055 DNS983055 DXO983055 EHK983055 ERG983055 FBC983055 FKY983055 FUU983055 GEQ983055 GOM983055 GYI983055 HIE983055 HSA983055 IBW983055 ILS983055 IVO983055 JFK983055 JPG983055 JZC983055 KIY983055 KSU983055 LCQ983055 LMM983055 LWI983055 MGE983055 MQA983055 MZW983055 NJS983055 NTO983055 ODK983055 ONG983055 OXC983055 PGY983055 PQU983055 QAQ983055 QKM983055 QUI983055 REE983055 ROA983055 RXW983055 SHS983055 SRO983055 TBK983055 TLG983055 TVC983055 UEY983055 UOU983055 UYQ983055 VIM983055 VSI983055 WCE983055 WMA983055 WVW983055 M25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M65553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M131089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M196625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M262161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M327697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M393233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M458769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M524305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M589841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M655377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M720913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M786449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M851985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M917521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M983057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M27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M131091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M196627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M262163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M327699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M393235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M458771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M524307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M589843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M655379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M720915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M786451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M851987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M917523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M983059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M29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M131093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M196629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M262165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M327701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M393237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M458773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M524309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M589845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M655381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M720917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M786453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M851989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M917525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M983061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M31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M65559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M131095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M196631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M262167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M327703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M393239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M458775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M524311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M589847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M655383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M720919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M786455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M851991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M917527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M983063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M33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M65561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M131097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M196633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M262169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M327705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M393241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M458777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M524313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M589849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M655385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M720921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M786457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M851993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M917529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M983065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M35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M65563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M131099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M196635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M262171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M327707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M393243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M458779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M524315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M589851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M655387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M720923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M786459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M851995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M917531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M983067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M37:M38 JK37:JK38 TG37:TG38 ADC37:ADC38 AMY37:AMY38 AWU37:AWU38 BGQ37:BGQ38 BQM37:BQM38 CAI37:CAI38 CKE37:CKE38 CUA37:CUA38 DDW37:DDW38 DNS37:DNS38 DXO37:DXO38 EHK37:EHK38 ERG37:ERG38 FBC37:FBC38 FKY37:FKY38 FUU37:FUU38 GEQ37:GEQ38 GOM37:GOM38 GYI37:GYI38 HIE37:HIE38 HSA37:HSA38 IBW37:IBW38 ILS37:ILS38 IVO37:IVO38 JFK37:JFK38 JPG37:JPG38 JZC37:JZC38 KIY37:KIY38 KSU37:KSU38 LCQ37:LCQ38 LMM37:LMM38 LWI37:LWI38 MGE37:MGE38 MQA37:MQA38 MZW37:MZW38 NJS37:NJS38 NTO37:NTO38 ODK37:ODK38 ONG37:ONG38 OXC37:OXC38 PGY37:PGY38 PQU37:PQU38 QAQ37:QAQ38 QKM37:QKM38 QUI37:QUI38 REE37:REE38 ROA37:ROA38 RXW37:RXW38 SHS37:SHS38 SRO37:SRO38 TBK37:TBK38 TLG37:TLG38 TVC37:TVC38 UEY37:UEY38 UOU37:UOU38 UYQ37:UYQ38 VIM37:VIM38 VSI37:VSI38 WCE37:WCE38 WMA37:WMA38 WVW37:WVW38 M65565:M65566 JK65565:JK65566 TG65565:TG65566 ADC65565:ADC65566 AMY65565:AMY65566 AWU65565:AWU65566 BGQ65565:BGQ65566 BQM65565:BQM65566 CAI65565:CAI65566 CKE65565:CKE65566 CUA65565:CUA65566 DDW65565:DDW65566 DNS65565:DNS65566 DXO65565:DXO65566 EHK65565:EHK65566 ERG65565:ERG65566 FBC65565:FBC65566 FKY65565:FKY65566 FUU65565:FUU65566 GEQ65565:GEQ65566 GOM65565:GOM65566 GYI65565:GYI65566 HIE65565:HIE65566 HSA65565:HSA65566 IBW65565:IBW65566 ILS65565:ILS65566 IVO65565:IVO65566 JFK65565:JFK65566 JPG65565:JPG65566 JZC65565:JZC65566 KIY65565:KIY65566 KSU65565:KSU65566 LCQ65565:LCQ65566 LMM65565:LMM65566 LWI65565:LWI65566 MGE65565:MGE65566 MQA65565:MQA65566 MZW65565:MZW65566 NJS65565:NJS65566 NTO65565:NTO65566 ODK65565:ODK65566 ONG65565:ONG65566 OXC65565:OXC65566 PGY65565:PGY65566 PQU65565:PQU65566 QAQ65565:QAQ65566 QKM65565:QKM65566 QUI65565:QUI65566 REE65565:REE65566 ROA65565:ROA65566 RXW65565:RXW65566 SHS65565:SHS65566 SRO65565:SRO65566 TBK65565:TBK65566 TLG65565:TLG65566 TVC65565:TVC65566 UEY65565:UEY65566 UOU65565:UOU65566 UYQ65565:UYQ65566 VIM65565:VIM65566 VSI65565:VSI65566 WCE65565:WCE65566 WMA65565:WMA65566 WVW65565:WVW65566 M131101:M131102 JK131101:JK131102 TG131101:TG131102 ADC131101:ADC131102 AMY131101:AMY131102 AWU131101:AWU131102 BGQ131101:BGQ131102 BQM131101:BQM131102 CAI131101:CAI131102 CKE131101:CKE131102 CUA131101:CUA131102 DDW131101:DDW131102 DNS131101:DNS131102 DXO131101:DXO131102 EHK131101:EHK131102 ERG131101:ERG131102 FBC131101:FBC131102 FKY131101:FKY131102 FUU131101:FUU131102 GEQ131101:GEQ131102 GOM131101:GOM131102 GYI131101:GYI131102 HIE131101:HIE131102 HSA131101:HSA131102 IBW131101:IBW131102 ILS131101:ILS131102 IVO131101:IVO131102 JFK131101:JFK131102 JPG131101:JPG131102 JZC131101:JZC131102 KIY131101:KIY131102 KSU131101:KSU131102 LCQ131101:LCQ131102 LMM131101:LMM131102 LWI131101:LWI131102 MGE131101:MGE131102 MQA131101:MQA131102 MZW131101:MZW131102 NJS131101:NJS131102 NTO131101:NTO131102 ODK131101:ODK131102 ONG131101:ONG131102 OXC131101:OXC131102 PGY131101:PGY131102 PQU131101:PQU131102 QAQ131101:QAQ131102 QKM131101:QKM131102 QUI131101:QUI131102 REE131101:REE131102 ROA131101:ROA131102 RXW131101:RXW131102 SHS131101:SHS131102 SRO131101:SRO131102 TBK131101:TBK131102 TLG131101:TLG131102 TVC131101:TVC131102 UEY131101:UEY131102 UOU131101:UOU131102 UYQ131101:UYQ131102 VIM131101:VIM131102 VSI131101:VSI131102 WCE131101:WCE131102 WMA131101:WMA131102 WVW131101:WVW131102 M196637:M196638 JK196637:JK196638 TG196637:TG196638 ADC196637:ADC196638 AMY196637:AMY196638 AWU196637:AWU196638 BGQ196637:BGQ196638 BQM196637:BQM196638 CAI196637:CAI196638 CKE196637:CKE196638 CUA196637:CUA196638 DDW196637:DDW196638 DNS196637:DNS196638 DXO196637:DXO196638 EHK196637:EHK196638 ERG196637:ERG196638 FBC196637:FBC196638 FKY196637:FKY196638 FUU196637:FUU196638 GEQ196637:GEQ196638 GOM196637:GOM196638 GYI196637:GYI196638 HIE196637:HIE196638 HSA196637:HSA196638 IBW196637:IBW196638 ILS196637:ILS196638 IVO196637:IVO196638 JFK196637:JFK196638 JPG196637:JPG196638 JZC196637:JZC196638 KIY196637:KIY196638 KSU196637:KSU196638 LCQ196637:LCQ196638 LMM196637:LMM196638 LWI196637:LWI196638 MGE196637:MGE196638 MQA196637:MQA196638 MZW196637:MZW196638 NJS196637:NJS196638 NTO196637:NTO196638 ODK196637:ODK196638 ONG196637:ONG196638 OXC196637:OXC196638 PGY196637:PGY196638 PQU196637:PQU196638 QAQ196637:QAQ196638 QKM196637:QKM196638 QUI196637:QUI196638 REE196637:REE196638 ROA196637:ROA196638 RXW196637:RXW196638 SHS196637:SHS196638 SRO196637:SRO196638 TBK196637:TBK196638 TLG196637:TLG196638 TVC196637:TVC196638 UEY196637:UEY196638 UOU196637:UOU196638 UYQ196637:UYQ196638 VIM196637:VIM196638 VSI196637:VSI196638 WCE196637:WCE196638 WMA196637:WMA196638 WVW196637:WVW196638 M262173:M262174 JK262173:JK262174 TG262173:TG262174 ADC262173:ADC262174 AMY262173:AMY262174 AWU262173:AWU262174 BGQ262173:BGQ262174 BQM262173:BQM262174 CAI262173:CAI262174 CKE262173:CKE262174 CUA262173:CUA262174 DDW262173:DDW262174 DNS262173:DNS262174 DXO262173:DXO262174 EHK262173:EHK262174 ERG262173:ERG262174 FBC262173:FBC262174 FKY262173:FKY262174 FUU262173:FUU262174 GEQ262173:GEQ262174 GOM262173:GOM262174 GYI262173:GYI262174 HIE262173:HIE262174 HSA262173:HSA262174 IBW262173:IBW262174 ILS262173:ILS262174 IVO262173:IVO262174 JFK262173:JFK262174 JPG262173:JPG262174 JZC262173:JZC262174 KIY262173:KIY262174 KSU262173:KSU262174 LCQ262173:LCQ262174 LMM262173:LMM262174 LWI262173:LWI262174 MGE262173:MGE262174 MQA262173:MQA262174 MZW262173:MZW262174 NJS262173:NJS262174 NTO262173:NTO262174 ODK262173:ODK262174 ONG262173:ONG262174 OXC262173:OXC262174 PGY262173:PGY262174 PQU262173:PQU262174 QAQ262173:QAQ262174 QKM262173:QKM262174 QUI262173:QUI262174 REE262173:REE262174 ROA262173:ROA262174 RXW262173:RXW262174 SHS262173:SHS262174 SRO262173:SRO262174 TBK262173:TBK262174 TLG262173:TLG262174 TVC262173:TVC262174 UEY262173:UEY262174 UOU262173:UOU262174 UYQ262173:UYQ262174 VIM262173:VIM262174 VSI262173:VSI262174 WCE262173:WCE262174 WMA262173:WMA262174 WVW262173:WVW262174 M327709:M327710 JK327709:JK327710 TG327709:TG327710 ADC327709:ADC327710 AMY327709:AMY327710 AWU327709:AWU327710 BGQ327709:BGQ327710 BQM327709:BQM327710 CAI327709:CAI327710 CKE327709:CKE327710 CUA327709:CUA327710 DDW327709:DDW327710 DNS327709:DNS327710 DXO327709:DXO327710 EHK327709:EHK327710 ERG327709:ERG327710 FBC327709:FBC327710 FKY327709:FKY327710 FUU327709:FUU327710 GEQ327709:GEQ327710 GOM327709:GOM327710 GYI327709:GYI327710 HIE327709:HIE327710 HSA327709:HSA327710 IBW327709:IBW327710 ILS327709:ILS327710 IVO327709:IVO327710 JFK327709:JFK327710 JPG327709:JPG327710 JZC327709:JZC327710 KIY327709:KIY327710 KSU327709:KSU327710 LCQ327709:LCQ327710 LMM327709:LMM327710 LWI327709:LWI327710 MGE327709:MGE327710 MQA327709:MQA327710 MZW327709:MZW327710 NJS327709:NJS327710 NTO327709:NTO327710 ODK327709:ODK327710 ONG327709:ONG327710 OXC327709:OXC327710 PGY327709:PGY327710 PQU327709:PQU327710 QAQ327709:QAQ327710 QKM327709:QKM327710 QUI327709:QUI327710 REE327709:REE327710 ROA327709:ROA327710 RXW327709:RXW327710 SHS327709:SHS327710 SRO327709:SRO327710 TBK327709:TBK327710 TLG327709:TLG327710 TVC327709:TVC327710 UEY327709:UEY327710 UOU327709:UOU327710 UYQ327709:UYQ327710 VIM327709:VIM327710 VSI327709:VSI327710 WCE327709:WCE327710 WMA327709:WMA327710 WVW327709:WVW327710 M393245:M393246 JK393245:JK393246 TG393245:TG393246 ADC393245:ADC393246 AMY393245:AMY393246 AWU393245:AWU393246 BGQ393245:BGQ393246 BQM393245:BQM393246 CAI393245:CAI393246 CKE393245:CKE393246 CUA393245:CUA393246 DDW393245:DDW393246 DNS393245:DNS393246 DXO393245:DXO393246 EHK393245:EHK393246 ERG393245:ERG393246 FBC393245:FBC393246 FKY393245:FKY393246 FUU393245:FUU393246 GEQ393245:GEQ393246 GOM393245:GOM393246 GYI393245:GYI393246 HIE393245:HIE393246 HSA393245:HSA393246 IBW393245:IBW393246 ILS393245:ILS393246 IVO393245:IVO393246 JFK393245:JFK393246 JPG393245:JPG393246 JZC393245:JZC393246 KIY393245:KIY393246 KSU393245:KSU393246 LCQ393245:LCQ393246 LMM393245:LMM393246 LWI393245:LWI393246 MGE393245:MGE393246 MQA393245:MQA393246 MZW393245:MZW393246 NJS393245:NJS393246 NTO393245:NTO393246 ODK393245:ODK393246 ONG393245:ONG393246 OXC393245:OXC393246 PGY393245:PGY393246 PQU393245:PQU393246 QAQ393245:QAQ393246 QKM393245:QKM393246 QUI393245:QUI393246 REE393245:REE393246 ROA393245:ROA393246 RXW393245:RXW393246 SHS393245:SHS393246 SRO393245:SRO393246 TBK393245:TBK393246 TLG393245:TLG393246 TVC393245:TVC393246 UEY393245:UEY393246 UOU393245:UOU393246 UYQ393245:UYQ393246 VIM393245:VIM393246 VSI393245:VSI393246 WCE393245:WCE393246 WMA393245:WMA393246 WVW393245:WVW393246 M458781:M458782 JK458781:JK458782 TG458781:TG458782 ADC458781:ADC458782 AMY458781:AMY458782 AWU458781:AWU458782 BGQ458781:BGQ458782 BQM458781:BQM458782 CAI458781:CAI458782 CKE458781:CKE458782 CUA458781:CUA458782 DDW458781:DDW458782 DNS458781:DNS458782 DXO458781:DXO458782 EHK458781:EHK458782 ERG458781:ERG458782 FBC458781:FBC458782 FKY458781:FKY458782 FUU458781:FUU458782 GEQ458781:GEQ458782 GOM458781:GOM458782 GYI458781:GYI458782 HIE458781:HIE458782 HSA458781:HSA458782 IBW458781:IBW458782 ILS458781:ILS458782 IVO458781:IVO458782 JFK458781:JFK458782 JPG458781:JPG458782 JZC458781:JZC458782 KIY458781:KIY458782 KSU458781:KSU458782 LCQ458781:LCQ458782 LMM458781:LMM458782 LWI458781:LWI458782 MGE458781:MGE458782 MQA458781:MQA458782 MZW458781:MZW458782 NJS458781:NJS458782 NTO458781:NTO458782 ODK458781:ODK458782 ONG458781:ONG458782 OXC458781:OXC458782 PGY458781:PGY458782 PQU458781:PQU458782 QAQ458781:QAQ458782 QKM458781:QKM458782 QUI458781:QUI458782 REE458781:REE458782 ROA458781:ROA458782 RXW458781:RXW458782 SHS458781:SHS458782 SRO458781:SRO458782 TBK458781:TBK458782 TLG458781:TLG458782 TVC458781:TVC458782 UEY458781:UEY458782 UOU458781:UOU458782 UYQ458781:UYQ458782 VIM458781:VIM458782 VSI458781:VSI458782 WCE458781:WCE458782 WMA458781:WMA458782 WVW458781:WVW458782 M524317:M524318 JK524317:JK524318 TG524317:TG524318 ADC524317:ADC524318 AMY524317:AMY524318 AWU524317:AWU524318 BGQ524317:BGQ524318 BQM524317:BQM524318 CAI524317:CAI524318 CKE524317:CKE524318 CUA524317:CUA524318 DDW524317:DDW524318 DNS524317:DNS524318 DXO524317:DXO524318 EHK524317:EHK524318 ERG524317:ERG524318 FBC524317:FBC524318 FKY524317:FKY524318 FUU524317:FUU524318 GEQ524317:GEQ524318 GOM524317:GOM524318 GYI524317:GYI524318 HIE524317:HIE524318 HSA524317:HSA524318 IBW524317:IBW524318 ILS524317:ILS524318 IVO524317:IVO524318 JFK524317:JFK524318 JPG524317:JPG524318 JZC524317:JZC524318 KIY524317:KIY524318 KSU524317:KSU524318 LCQ524317:LCQ524318 LMM524317:LMM524318 LWI524317:LWI524318 MGE524317:MGE524318 MQA524317:MQA524318 MZW524317:MZW524318 NJS524317:NJS524318 NTO524317:NTO524318 ODK524317:ODK524318 ONG524317:ONG524318 OXC524317:OXC524318 PGY524317:PGY524318 PQU524317:PQU524318 QAQ524317:QAQ524318 QKM524317:QKM524318 QUI524317:QUI524318 REE524317:REE524318 ROA524317:ROA524318 RXW524317:RXW524318 SHS524317:SHS524318 SRO524317:SRO524318 TBK524317:TBK524318 TLG524317:TLG524318 TVC524317:TVC524318 UEY524317:UEY524318 UOU524317:UOU524318 UYQ524317:UYQ524318 VIM524317:VIM524318 VSI524317:VSI524318 WCE524317:WCE524318 WMA524317:WMA524318 WVW524317:WVW524318 M589853:M589854 JK589853:JK589854 TG589853:TG589854 ADC589853:ADC589854 AMY589853:AMY589854 AWU589853:AWU589854 BGQ589853:BGQ589854 BQM589853:BQM589854 CAI589853:CAI589854 CKE589853:CKE589854 CUA589853:CUA589854 DDW589853:DDW589854 DNS589853:DNS589854 DXO589853:DXO589854 EHK589853:EHK589854 ERG589853:ERG589854 FBC589853:FBC589854 FKY589853:FKY589854 FUU589853:FUU589854 GEQ589853:GEQ589854 GOM589853:GOM589854 GYI589853:GYI589854 HIE589853:HIE589854 HSA589853:HSA589854 IBW589853:IBW589854 ILS589853:ILS589854 IVO589853:IVO589854 JFK589853:JFK589854 JPG589853:JPG589854 JZC589853:JZC589854 KIY589853:KIY589854 KSU589853:KSU589854 LCQ589853:LCQ589854 LMM589853:LMM589854 LWI589853:LWI589854 MGE589853:MGE589854 MQA589853:MQA589854 MZW589853:MZW589854 NJS589853:NJS589854 NTO589853:NTO589854 ODK589853:ODK589854 ONG589853:ONG589854 OXC589853:OXC589854 PGY589853:PGY589854 PQU589853:PQU589854 QAQ589853:QAQ589854 QKM589853:QKM589854 QUI589853:QUI589854 REE589853:REE589854 ROA589853:ROA589854 RXW589853:RXW589854 SHS589853:SHS589854 SRO589853:SRO589854 TBK589853:TBK589854 TLG589853:TLG589854 TVC589853:TVC589854 UEY589853:UEY589854 UOU589853:UOU589854 UYQ589853:UYQ589854 VIM589853:VIM589854 VSI589853:VSI589854 WCE589853:WCE589854 WMA589853:WMA589854 WVW589853:WVW589854 M655389:M655390 JK655389:JK655390 TG655389:TG655390 ADC655389:ADC655390 AMY655389:AMY655390 AWU655389:AWU655390 BGQ655389:BGQ655390 BQM655389:BQM655390 CAI655389:CAI655390 CKE655389:CKE655390 CUA655389:CUA655390 DDW655389:DDW655390 DNS655389:DNS655390 DXO655389:DXO655390 EHK655389:EHK655390 ERG655389:ERG655390 FBC655389:FBC655390 FKY655389:FKY655390 FUU655389:FUU655390 GEQ655389:GEQ655390 GOM655389:GOM655390 GYI655389:GYI655390 HIE655389:HIE655390 HSA655389:HSA655390 IBW655389:IBW655390 ILS655389:ILS655390 IVO655389:IVO655390 JFK655389:JFK655390 JPG655389:JPG655390 JZC655389:JZC655390 KIY655389:KIY655390 KSU655389:KSU655390 LCQ655389:LCQ655390 LMM655389:LMM655390 LWI655389:LWI655390 MGE655389:MGE655390 MQA655389:MQA655390 MZW655389:MZW655390 NJS655389:NJS655390 NTO655389:NTO655390 ODK655389:ODK655390 ONG655389:ONG655390 OXC655389:OXC655390 PGY655389:PGY655390 PQU655389:PQU655390 QAQ655389:QAQ655390 QKM655389:QKM655390 QUI655389:QUI655390 REE655389:REE655390 ROA655389:ROA655390 RXW655389:RXW655390 SHS655389:SHS655390 SRO655389:SRO655390 TBK655389:TBK655390 TLG655389:TLG655390 TVC655389:TVC655390 UEY655389:UEY655390 UOU655389:UOU655390 UYQ655389:UYQ655390 VIM655389:VIM655390 VSI655389:VSI655390 WCE655389:WCE655390 WMA655389:WMA655390 WVW655389:WVW655390 M720925:M720926 JK720925:JK720926 TG720925:TG720926 ADC720925:ADC720926 AMY720925:AMY720926 AWU720925:AWU720926 BGQ720925:BGQ720926 BQM720925:BQM720926 CAI720925:CAI720926 CKE720925:CKE720926 CUA720925:CUA720926 DDW720925:DDW720926 DNS720925:DNS720926 DXO720925:DXO720926 EHK720925:EHK720926 ERG720925:ERG720926 FBC720925:FBC720926 FKY720925:FKY720926 FUU720925:FUU720926 GEQ720925:GEQ720926 GOM720925:GOM720926 GYI720925:GYI720926 HIE720925:HIE720926 HSA720925:HSA720926 IBW720925:IBW720926 ILS720925:ILS720926 IVO720925:IVO720926 JFK720925:JFK720926 JPG720925:JPG720926 JZC720925:JZC720926 KIY720925:KIY720926 KSU720925:KSU720926 LCQ720925:LCQ720926 LMM720925:LMM720926 LWI720925:LWI720926 MGE720925:MGE720926 MQA720925:MQA720926 MZW720925:MZW720926 NJS720925:NJS720926 NTO720925:NTO720926 ODK720925:ODK720926 ONG720925:ONG720926 OXC720925:OXC720926 PGY720925:PGY720926 PQU720925:PQU720926 QAQ720925:QAQ720926 QKM720925:QKM720926 QUI720925:QUI720926 REE720925:REE720926 ROA720925:ROA720926 RXW720925:RXW720926 SHS720925:SHS720926 SRO720925:SRO720926 TBK720925:TBK720926 TLG720925:TLG720926 TVC720925:TVC720926 UEY720925:UEY720926 UOU720925:UOU720926 UYQ720925:UYQ720926 VIM720925:VIM720926 VSI720925:VSI720926 WCE720925:WCE720926 WMA720925:WMA720926 WVW720925:WVW720926 M786461:M786462 JK786461:JK786462 TG786461:TG786462 ADC786461:ADC786462 AMY786461:AMY786462 AWU786461:AWU786462 BGQ786461:BGQ786462 BQM786461:BQM786462 CAI786461:CAI786462 CKE786461:CKE786462 CUA786461:CUA786462 DDW786461:DDW786462 DNS786461:DNS786462 DXO786461:DXO786462 EHK786461:EHK786462 ERG786461:ERG786462 FBC786461:FBC786462 FKY786461:FKY786462 FUU786461:FUU786462 GEQ786461:GEQ786462 GOM786461:GOM786462 GYI786461:GYI786462 HIE786461:HIE786462 HSA786461:HSA786462 IBW786461:IBW786462 ILS786461:ILS786462 IVO786461:IVO786462 JFK786461:JFK786462 JPG786461:JPG786462 JZC786461:JZC786462 KIY786461:KIY786462 KSU786461:KSU786462 LCQ786461:LCQ786462 LMM786461:LMM786462 LWI786461:LWI786462 MGE786461:MGE786462 MQA786461:MQA786462 MZW786461:MZW786462 NJS786461:NJS786462 NTO786461:NTO786462 ODK786461:ODK786462 ONG786461:ONG786462 OXC786461:OXC786462 PGY786461:PGY786462 PQU786461:PQU786462 QAQ786461:QAQ786462 QKM786461:QKM786462 QUI786461:QUI786462 REE786461:REE786462 ROA786461:ROA786462 RXW786461:RXW786462 SHS786461:SHS786462 SRO786461:SRO786462 TBK786461:TBK786462 TLG786461:TLG786462 TVC786461:TVC786462 UEY786461:UEY786462 UOU786461:UOU786462 UYQ786461:UYQ786462 VIM786461:VIM786462 VSI786461:VSI786462 WCE786461:WCE786462 WMA786461:WMA786462 WVW786461:WVW786462 M851997:M851998 JK851997:JK851998 TG851997:TG851998 ADC851997:ADC851998 AMY851997:AMY851998 AWU851997:AWU851998 BGQ851997:BGQ851998 BQM851997:BQM851998 CAI851997:CAI851998 CKE851997:CKE851998 CUA851997:CUA851998 DDW851997:DDW851998 DNS851997:DNS851998 DXO851997:DXO851998 EHK851997:EHK851998 ERG851997:ERG851998 FBC851997:FBC851998 FKY851997:FKY851998 FUU851997:FUU851998 GEQ851997:GEQ851998 GOM851997:GOM851998 GYI851997:GYI851998 HIE851997:HIE851998 HSA851997:HSA851998 IBW851997:IBW851998 ILS851997:ILS851998 IVO851997:IVO851998 JFK851997:JFK851998 JPG851997:JPG851998 JZC851997:JZC851998 KIY851997:KIY851998 KSU851997:KSU851998 LCQ851997:LCQ851998 LMM851997:LMM851998 LWI851997:LWI851998 MGE851997:MGE851998 MQA851997:MQA851998 MZW851997:MZW851998 NJS851997:NJS851998 NTO851997:NTO851998 ODK851997:ODK851998 ONG851997:ONG851998 OXC851997:OXC851998 PGY851997:PGY851998 PQU851997:PQU851998 QAQ851997:QAQ851998 QKM851997:QKM851998 QUI851997:QUI851998 REE851997:REE851998 ROA851997:ROA851998 RXW851997:RXW851998 SHS851997:SHS851998 SRO851997:SRO851998 TBK851997:TBK851998 TLG851997:TLG851998 TVC851997:TVC851998 UEY851997:UEY851998 UOU851997:UOU851998 UYQ851997:UYQ851998 VIM851997:VIM851998 VSI851997:VSI851998 WCE851997:WCE851998 WMA851997:WMA851998 WVW851997:WVW851998 M917533:M917534 JK917533:JK917534 TG917533:TG917534 ADC917533:ADC917534 AMY917533:AMY917534 AWU917533:AWU917534 BGQ917533:BGQ917534 BQM917533:BQM917534 CAI917533:CAI917534 CKE917533:CKE917534 CUA917533:CUA917534 DDW917533:DDW917534 DNS917533:DNS917534 DXO917533:DXO917534 EHK917533:EHK917534 ERG917533:ERG917534 FBC917533:FBC917534 FKY917533:FKY917534 FUU917533:FUU917534 GEQ917533:GEQ917534 GOM917533:GOM917534 GYI917533:GYI917534 HIE917533:HIE917534 HSA917533:HSA917534 IBW917533:IBW917534 ILS917533:ILS917534 IVO917533:IVO917534 JFK917533:JFK917534 JPG917533:JPG917534 JZC917533:JZC917534 KIY917533:KIY917534 KSU917533:KSU917534 LCQ917533:LCQ917534 LMM917533:LMM917534 LWI917533:LWI917534 MGE917533:MGE917534 MQA917533:MQA917534 MZW917533:MZW917534 NJS917533:NJS917534 NTO917533:NTO917534 ODK917533:ODK917534 ONG917533:ONG917534 OXC917533:OXC917534 PGY917533:PGY917534 PQU917533:PQU917534 QAQ917533:QAQ917534 QKM917533:QKM917534 QUI917533:QUI917534 REE917533:REE917534 ROA917533:ROA917534 RXW917533:RXW917534 SHS917533:SHS917534 SRO917533:SRO917534 TBK917533:TBK917534 TLG917533:TLG917534 TVC917533:TVC917534 UEY917533:UEY917534 UOU917533:UOU917534 UYQ917533:UYQ917534 VIM917533:VIM917534 VSI917533:VSI917534 WCE917533:WCE917534 WMA917533:WMA917534 WVW917533:WVW917534 M983069:M983070 JK983069:JK983070 TG983069:TG983070 ADC983069:ADC983070 AMY983069:AMY983070 AWU983069:AWU983070 BGQ983069:BGQ983070 BQM983069:BQM983070 CAI983069:CAI983070 CKE983069:CKE983070 CUA983069:CUA983070 DDW983069:DDW983070 DNS983069:DNS983070 DXO983069:DXO983070 EHK983069:EHK983070 ERG983069:ERG983070 FBC983069:FBC983070 FKY983069:FKY983070 FUU983069:FUU983070 GEQ983069:GEQ983070 GOM983069:GOM983070 GYI983069:GYI983070 HIE983069:HIE983070 HSA983069:HSA983070 IBW983069:IBW983070 ILS983069:ILS983070 IVO983069:IVO983070 JFK983069:JFK983070 JPG983069:JPG983070 JZC983069:JZC983070 KIY983069:KIY983070 KSU983069:KSU983070 LCQ983069:LCQ983070 LMM983069:LMM983070 LWI983069:LWI983070 MGE983069:MGE983070 MQA983069:MQA983070 MZW983069:MZW983070 NJS983069:NJS983070 NTO983069:NTO983070 ODK983069:ODK983070 ONG983069:ONG983070 OXC983069:OXC983070 PGY983069:PGY983070 PQU983069:PQU983070 QAQ983069:QAQ983070 QKM983069:QKM983070 QUI983069:QUI983070 REE983069:REE983070 ROA983069:ROA983070 RXW983069:RXW983070 SHS983069:SHS983070 SRO983069:SRO983070 TBK983069:TBK983070 TLG983069:TLG983070 TVC983069:TVC983070 UEY983069:UEY983070 UOU983069:UOU983070 UYQ983069:UYQ983070 VIM983069:VIM983070 VSI983069:VSI983070 WCE983069:WCE983070 WMA983069:WMA983070 WVW983069:WVW983070 T19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T65547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T131083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T196619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T262155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T327691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T393227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T458763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T524299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T589835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T655371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T720907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T786443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T851979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T917515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T983051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T21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T65549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T131085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T196621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T262157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T327693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T393229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T458765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T524301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T589837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T655373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T720909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T786445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T851981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T917517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T983053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T23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T65551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T131087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T196623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T262159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T327695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T393231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T458767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T524303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T589839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T655375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T720911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T786447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T851983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T917519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T983055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T25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T65553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T131089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T196625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T262161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T327697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T393233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T458769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T524305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T589841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T655377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T720913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T786449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T851985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T917521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T983057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T27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T65555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T131091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T196627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T262163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T327699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T393235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T458771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T524307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T589843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T655379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T720915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T786451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T851987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T917523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T983059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T29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T65557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T131093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T196629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T262165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T327701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T393237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T458773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T524309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T589845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T655381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T720917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T786453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T851989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T917525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T983061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T31 JR31 TN31 ADJ31 ANF31 AXB31 BGX31 BQT31 CAP31 CKL31 CUH31 DED31 DNZ31 DXV31 EHR31 ERN31 FBJ31 FLF31 FVB31 GEX31 GOT31 GYP31 HIL31 HSH31 ICD31 ILZ31 IVV31 JFR31 JPN31 JZJ31 KJF31 KTB31 LCX31 LMT31 LWP31 MGL31 MQH31 NAD31 NJZ31 NTV31 ODR31 ONN31 OXJ31 PHF31 PRB31 QAX31 QKT31 QUP31 REL31 ROH31 RYD31 SHZ31 SRV31 TBR31 TLN31 TVJ31 UFF31 UPB31 UYX31 VIT31 VSP31 WCL31 WMH31 WWD31 T65559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T131095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T196631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T262167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T327703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T393239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T458775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T524311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T589847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T655383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T720919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T786455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T851991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T917527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T983063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T33 JR33 TN33 ADJ33 ANF33 AXB33 BGX33 BQT33 CAP33 CKL33 CUH33 DED33 DNZ33 DXV33 EHR33 ERN33 FBJ33 FLF33 FVB33 GEX33 GOT33 GYP33 HIL33 HSH33 ICD33 ILZ33 IVV33 JFR33 JPN33 JZJ33 KJF33 KTB33 LCX33 LMT33 LWP33 MGL33 MQH33 NAD33 NJZ33 NTV33 ODR33 ONN33 OXJ33 PHF33 PRB33 QAX33 QKT33 QUP33 REL33 ROH33 RYD33 SHZ33 SRV33 TBR33 TLN33 TVJ33 UFF33 UPB33 UYX33 VIT33 VSP33 WCL33 WMH33 WWD33 T65561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T131097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T196633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T262169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T327705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T393241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T458777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T524313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T589849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T655385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T720921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T786457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T851993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T917529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T983065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T35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T65563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T131099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T196635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T262171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T327707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T393243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T458779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T524315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T589851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T655387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T720923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T786459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T851995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T917531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T983067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T37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T65565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T131101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T196637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T262173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T327709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T393245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T458781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T524317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T589853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T655389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T720925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T786461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T851997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T917533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T983069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X17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X65545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X131081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X196617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X262153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X327689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X393225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X458761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X524297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X589833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X655369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X720905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X786441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X851977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X917513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X983049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V17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V65545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V131081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V196617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V262153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V327689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V393225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V458761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V524297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V589833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V655369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V720905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V786441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V851977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V917513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V983049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X19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X65547 JV65547 TR65547 ADN65547 ANJ65547 AXF65547 BHB65547 BQX65547 CAT65547 CKP65547 CUL65547 DEH65547 DOD65547 DXZ65547 EHV65547 ERR65547 FBN65547 FLJ65547 FVF65547 GFB65547 GOX65547 GYT65547 HIP65547 HSL65547 ICH65547 IMD65547 IVZ65547 JFV65547 JPR65547 JZN65547 KJJ65547 KTF65547 LDB65547 LMX65547 LWT65547 MGP65547 MQL65547 NAH65547 NKD65547 NTZ65547 ODV65547 ONR65547 OXN65547 PHJ65547 PRF65547 QBB65547 QKX65547 QUT65547 REP65547 ROL65547 RYH65547 SID65547 SRZ65547 TBV65547 TLR65547 TVN65547 UFJ65547 UPF65547 UZB65547 VIX65547 VST65547 WCP65547 WML65547 WWH65547 X131083 JV131083 TR131083 ADN131083 ANJ131083 AXF131083 BHB131083 BQX131083 CAT131083 CKP131083 CUL131083 DEH131083 DOD131083 DXZ131083 EHV131083 ERR131083 FBN131083 FLJ131083 FVF131083 GFB131083 GOX131083 GYT131083 HIP131083 HSL131083 ICH131083 IMD131083 IVZ131083 JFV131083 JPR131083 JZN131083 KJJ131083 KTF131083 LDB131083 LMX131083 LWT131083 MGP131083 MQL131083 NAH131083 NKD131083 NTZ131083 ODV131083 ONR131083 OXN131083 PHJ131083 PRF131083 QBB131083 QKX131083 QUT131083 REP131083 ROL131083 RYH131083 SID131083 SRZ131083 TBV131083 TLR131083 TVN131083 UFJ131083 UPF131083 UZB131083 VIX131083 VST131083 WCP131083 WML131083 WWH131083 X196619 JV196619 TR196619 ADN196619 ANJ196619 AXF196619 BHB196619 BQX196619 CAT196619 CKP196619 CUL196619 DEH196619 DOD196619 DXZ196619 EHV196619 ERR196619 FBN196619 FLJ196619 FVF196619 GFB196619 GOX196619 GYT196619 HIP196619 HSL196619 ICH196619 IMD196619 IVZ196619 JFV196619 JPR196619 JZN196619 KJJ196619 KTF196619 LDB196619 LMX196619 LWT196619 MGP196619 MQL196619 NAH196619 NKD196619 NTZ196619 ODV196619 ONR196619 OXN196619 PHJ196619 PRF196619 QBB196619 QKX196619 QUT196619 REP196619 ROL196619 RYH196619 SID196619 SRZ196619 TBV196619 TLR196619 TVN196619 UFJ196619 UPF196619 UZB196619 VIX196619 VST196619 WCP196619 WML196619 WWH196619 X262155 JV262155 TR262155 ADN262155 ANJ262155 AXF262155 BHB262155 BQX262155 CAT262155 CKP262155 CUL262155 DEH262155 DOD262155 DXZ262155 EHV262155 ERR262155 FBN262155 FLJ262155 FVF262155 GFB262155 GOX262155 GYT262155 HIP262155 HSL262155 ICH262155 IMD262155 IVZ262155 JFV262155 JPR262155 JZN262155 KJJ262155 KTF262155 LDB262155 LMX262155 LWT262155 MGP262155 MQL262155 NAH262155 NKD262155 NTZ262155 ODV262155 ONR262155 OXN262155 PHJ262155 PRF262155 QBB262155 QKX262155 QUT262155 REP262155 ROL262155 RYH262155 SID262155 SRZ262155 TBV262155 TLR262155 TVN262155 UFJ262155 UPF262155 UZB262155 VIX262155 VST262155 WCP262155 WML262155 WWH262155 X327691 JV327691 TR327691 ADN327691 ANJ327691 AXF327691 BHB327691 BQX327691 CAT327691 CKP327691 CUL327691 DEH327691 DOD327691 DXZ327691 EHV327691 ERR327691 FBN327691 FLJ327691 FVF327691 GFB327691 GOX327691 GYT327691 HIP327691 HSL327691 ICH327691 IMD327691 IVZ327691 JFV327691 JPR327691 JZN327691 KJJ327691 KTF327691 LDB327691 LMX327691 LWT327691 MGP327691 MQL327691 NAH327691 NKD327691 NTZ327691 ODV327691 ONR327691 OXN327691 PHJ327691 PRF327691 QBB327691 QKX327691 QUT327691 REP327691 ROL327691 RYH327691 SID327691 SRZ327691 TBV327691 TLR327691 TVN327691 UFJ327691 UPF327691 UZB327691 VIX327691 VST327691 WCP327691 WML327691 WWH327691 X393227 JV393227 TR393227 ADN393227 ANJ393227 AXF393227 BHB393227 BQX393227 CAT393227 CKP393227 CUL393227 DEH393227 DOD393227 DXZ393227 EHV393227 ERR393227 FBN393227 FLJ393227 FVF393227 GFB393227 GOX393227 GYT393227 HIP393227 HSL393227 ICH393227 IMD393227 IVZ393227 JFV393227 JPR393227 JZN393227 KJJ393227 KTF393227 LDB393227 LMX393227 LWT393227 MGP393227 MQL393227 NAH393227 NKD393227 NTZ393227 ODV393227 ONR393227 OXN393227 PHJ393227 PRF393227 QBB393227 QKX393227 QUT393227 REP393227 ROL393227 RYH393227 SID393227 SRZ393227 TBV393227 TLR393227 TVN393227 UFJ393227 UPF393227 UZB393227 VIX393227 VST393227 WCP393227 WML393227 WWH393227 X458763 JV458763 TR458763 ADN458763 ANJ458763 AXF458763 BHB458763 BQX458763 CAT458763 CKP458763 CUL458763 DEH458763 DOD458763 DXZ458763 EHV458763 ERR458763 FBN458763 FLJ458763 FVF458763 GFB458763 GOX458763 GYT458763 HIP458763 HSL458763 ICH458763 IMD458763 IVZ458763 JFV458763 JPR458763 JZN458763 KJJ458763 KTF458763 LDB458763 LMX458763 LWT458763 MGP458763 MQL458763 NAH458763 NKD458763 NTZ458763 ODV458763 ONR458763 OXN458763 PHJ458763 PRF458763 QBB458763 QKX458763 QUT458763 REP458763 ROL458763 RYH458763 SID458763 SRZ458763 TBV458763 TLR458763 TVN458763 UFJ458763 UPF458763 UZB458763 VIX458763 VST458763 WCP458763 WML458763 WWH458763 X524299 JV524299 TR524299 ADN524299 ANJ524299 AXF524299 BHB524299 BQX524299 CAT524299 CKP524299 CUL524299 DEH524299 DOD524299 DXZ524299 EHV524299 ERR524299 FBN524299 FLJ524299 FVF524299 GFB524299 GOX524299 GYT524299 HIP524299 HSL524299 ICH524299 IMD524299 IVZ524299 JFV524299 JPR524299 JZN524299 KJJ524299 KTF524299 LDB524299 LMX524299 LWT524299 MGP524299 MQL524299 NAH524299 NKD524299 NTZ524299 ODV524299 ONR524299 OXN524299 PHJ524299 PRF524299 QBB524299 QKX524299 QUT524299 REP524299 ROL524299 RYH524299 SID524299 SRZ524299 TBV524299 TLR524299 TVN524299 UFJ524299 UPF524299 UZB524299 VIX524299 VST524299 WCP524299 WML524299 WWH524299 X589835 JV589835 TR589835 ADN589835 ANJ589835 AXF589835 BHB589835 BQX589835 CAT589835 CKP589835 CUL589835 DEH589835 DOD589835 DXZ589835 EHV589835 ERR589835 FBN589835 FLJ589835 FVF589835 GFB589835 GOX589835 GYT589835 HIP589835 HSL589835 ICH589835 IMD589835 IVZ589835 JFV589835 JPR589835 JZN589835 KJJ589835 KTF589835 LDB589835 LMX589835 LWT589835 MGP589835 MQL589835 NAH589835 NKD589835 NTZ589835 ODV589835 ONR589835 OXN589835 PHJ589835 PRF589835 QBB589835 QKX589835 QUT589835 REP589835 ROL589835 RYH589835 SID589835 SRZ589835 TBV589835 TLR589835 TVN589835 UFJ589835 UPF589835 UZB589835 VIX589835 VST589835 WCP589835 WML589835 WWH589835 X655371 JV655371 TR655371 ADN655371 ANJ655371 AXF655371 BHB655371 BQX655371 CAT655371 CKP655371 CUL655371 DEH655371 DOD655371 DXZ655371 EHV655371 ERR655371 FBN655371 FLJ655371 FVF655371 GFB655371 GOX655371 GYT655371 HIP655371 HSL655371 ICH655371 IMD655371 IVZ655371 JFV655371 JPR655371 JZN655371 KJJ655371 KTF655371 LDB655371 LMX655371 LWT655371 MGP655371 MQL655371 NAH655371 NKD655371 NTZ655371 ODV655371 ONR655371 OXN655371 PHJ655371 PRF655371 QBB655371 QKX655371 QUT655371 REP655371 ROL655371 RYH655371 SID655371 SRZ655371 TBV655371 TLR655371 TVN655371 UFJ655371 UPF655371 UZB655371 VIX655371 VST655371 WCP655371 WML655371 WWH655371 X720907 JV720907 TR720907 ADN720907 ANJ720907 AXF720907 BHB720907 BQX720907 CAT720907 CKP720907 CUL720907 DEH720907 DOD720907 DXZ720907 EHV720907 ERR720907 FBN720907 FLJ720907 FVF720907 GFB720907 GOX720907 GYT720907 HIP720907 HSL720907 ICH720907 IMD720907 IVZ720907 JFV720907 JPR720907 JZN720907 KJJ720907 KTF720907 LDB720907 LMX720907 LWT720907 MGP720907 MQL720907 NAH720907 NKD720907 NTZ720907 ODV720907 ONR720907 OXN720907 PHJ720907 PRF720907 QBB720907 QKX720907 QUT720907 REP720907 ROL720907 RYH720907 SID720907 SRZ720907 TBV720907 TLR720907 TVN720907 UFJ720907 UPF720907 UZB720907 VIX720907 VST720907 WCP720907 WML720907 WWH720907 X786443 JV786443 TR786443 ADN786443 ANJ786443 AXF786443 BHB786443 BQX786443 CAT786443 CKP786443 CUL786443 DEH786443 DOD786443 DXZ786443 EHV786443 ERR786443 FBN786443 FLJ786443 FVF786443 GFB786443 GOX786443 GYT786443 HIP786443 HSL786443 ICH786443 IMD786443 IVZ786443 JFV786443 JPR786443 JZN786443 KJJ786443 KTF786443 LDB786443 LMX786443 LWT786443 MGP786443 MQL786443 NAH786443 NKD786443 NTZ786443 ODV786443 ONR786443 OXN786443 PHJ786443 PRF786443 QBB786443 QKX786443 QUT786443 REP786443 ROL786443 RYH786443 SID786443 SRZ786443 TBV786443 TLR786443 TVN786443 UFJ786443 UPF786443 UZB786443 VIX786443 VST786443 WCP786443 WML786443 WWH786443 X851979 JV851979 TR851979 ADN851979 ANJ851979 AXF851979 BHB851979 BQX851979 CAT851979 CKP851979 CUL851979 DEH851979 DOD851979 DXZ851979 EHV851979 ERR851979 FBN851979 FLJ851979 FVF851979 GFB851979 GOX851979 GYT851979 HIP851979 HSL851979 ICH851979 IMD851979 IVZ851979 JFV851979 JPR851979 JZN851979 KJJ851979 KTF851979 LDB851979 LMX851979 LWT851979 MGP851979 MQL851979 NAH851979 NKD851979 NTZ851979 ODV851979 ONR851979 OXN851979 PHJ851979 PRF851979 QBB851979 QKX851979 QUT851979 REP851979 ROL851979 RYH851979 SID851979 SRZ851979 TBV851979 TLR851979 TVN851979 UFJ851979 UPF851979 UZB851979 VIX851979 VST851979 WCP851979 WML851979 WWH851979 X917515 JV917515 TR917515 ADN917515 ANJ917515 AXF917515 BHB917515 BQX917515 CAT917515 CKP917515 CUL917515 DEH917515 DOD917515 DXZ917515 EHV917515 ERR917515 FBN917515 FLJ917515 FVF917515 GFB917515 GOX917515 GYT917515 HIP917515 HSL917515 ICH917515 IMD917515 IVZ917515 JFV917515 JPR917515 JZN917515 KJJ917515 KTF917515 LDB917515 LMX917515 LWT917515 MGP917515 MQL917515 NAH917515 NKD917515 NTZ917515 ODV917515 ONR917515 OXN917515 PHJ917515 PRF917515 QBB917515 QKX917515 QUT917515 REP917515 ROL917515 RYH917515 SID917515 SRZ917515 TBV917515 TLR917515 TVN917515 UFJ917515 UPF917515 UZB917515 VIX917515 VST917515 WCP917515 WML917515 WWH917515 X983051 JV983051 TR983051 ADN983051 ANJ983051 AXF983051 BHB983051 BQX983051 CAT983051 CKP983051 CUL983051 DEH983051 DOD983051 DXZ983051 EHV983051 ERR983051 FBN983051 FLJ983051 FVF983051 GFB983051 GOX983051 GYT983051 HIP983051 HSL983051 ICH983051 IMD983051 IVZ983051 JFV983051 JPR983051 JZN983051 KJJ983051 KTF983051 LDB983051 LMX983051 LWT983051 MGP983051 MQL983051 NAH983051 NKD983051 NTZ983051 ODV983051 ONR983051 OXN983051 PHJ983051 PRF983051 QBB983051 QKX983051 QUT983051 REP983051 ROL983051 RYH983051 SID983051 SRZ983051 TBV983051 TLR983051 TVN983051 UFJ983051 UPF983051 UZB983051 VIX983051 VST983051 WCP983051 WML983051 WWH983051 V19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V65547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V131083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V196619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V262155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V327691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V393227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V458763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V524299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V589835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V655371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V720907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V786443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V851979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V917515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V983051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R37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R65565 JP65565 TL65565 ADH65565 AND65565 AWZ65565 BGV65565 BQR65565 CAN65565 CKJ65565 CUF65565 DEB65565 DNX65565 DXT65565 EHP65565 ERL65565 FBH65565 FLD65565 FUZ65565 GEV65565 GOR65565 GYN65565 HIJ65565 HSF65565 ICB65565 ILX65565 IVT65565 JFP65565 JPL65565 JZH65565 KJD65565 KSZ65565 LCV65565 LMR65565 LWN65565 MGJ65565 MQF65565 NAB65565 NJX65565 NTT65565 ODP65565 ONL65565 OXH65565 PHD65565 PQZ65565 QAV65565 QKR65565 QUN65565 REJ65565 ROF65565 RYB65565 SHX65565 SRT65565 TBP65565 TLL65565 TVH65565 UFD65565 UOZ65565 UYV65565 VIR65565 VSN65565 WCJ65565 WMF65565 WWB65565 R131101 JP131101 TL131101 ADH131101 AND131101 AWZ131101 BGV131101 BQR131101 CAN131101 CKJ131101 CUF131101 DEB131101 DNX131101 DXT131101 EHP131101 ERL131101 FBH131101 FLD131101 FUZ131101 GEV131101 GOR131101 GYN131101 HIJ131101 HSF131101 ICB131101 ILX131101 IVT131101 JFP131101 JPL131101 JZH131101 KJD131101 KSZ131101 LCV131101 LMR131101 LWN131101 MGJ131101 MQF131101 NAB131101 NJX131101 NTT131101 ODP131101 ONL131101 OXH131101 PHD131101 PQZ131101 QAV131101 QKR131101 QUN131101 REJ131101 ROF131101 RYB131101 SHX131101 SRT131101 TBP131101 TLL131101 TVH131101 UFD131101 UOZ131101 UYV131101 VIR131101 VSN131101 WCJ131101 WMF131101 WWB131101 R196637 JP196637 TL196637 ADH196637 AND196637 AWZ196637 BGV196637 BQR196637 CAN196637 CKJ196637 CUF196637 DEB196637 DNX196637 DXT196637 EHP196637 ERL196637 FBH196637 FLD196637 FUZ196637 GEV196637 GOR196637 GYN196637 HIJ196637 HSF196637 ICB196637 ILX196637 IVT196637 JFP196637 JPL196637 JZH196637 KJD196637 KSZ196637 LCV196637 LMR196637 LWN196637 MGJ196637 MQF196637 NAB196637 NJX196637 NTT196637 ODP196637 ONL196637 OXH196637 PHD196637 PQZ196637 QAV196637 QKR196637 QUN196637 REJ196637 ROF196637 RYB196637 SHX196637 SRT196637 TBP196637 TLL196637 TVH196637 UFD196637 UOZ196637 UYV196637 VIR196637 VSN196637 WCJ196637 WMF196637 WWB196637 R262173 JP262173 TL262173 ADH262173 AND262173 AWZ262173 BGV262173 BQR262173 CAN262173 CKJ262173 CUF262173 DEB262173 DNX262173 DXT262173 EHP262173 ERL262173 FBH262173 FLD262173 FUZ262173 GEV262173 GOR262173 GYN262173 HIJ262173 HSF262173 ICB262173 ILX262173 IVT262173 JFP262173 JPL262173 JZH262173 KJD262173 KSZ262173 LCV262173 LMR262173 LWN262173 MGJ262173 MQF262173 NAB262173 NJX262173 NTT262173 ODP262173 ONL262173 OXH262173 PHD262173 PQZ262173 QAV262173 QKR262173 QUN262173 REJ262173 ROF262173 RYB262173 SHX262173 SRT262173 TBP262173 TLL262173 TVH262173 UFD262173 UOZ262173 UYV262173 VIR262173 VSN262173 WCJ262173 WMF262173 WWB262173 R327709 JP327709 TL327709 ADH327709 AND327709 AWZ327709 BGV327709 BQR327709 CAN327709 CKJ327709 CUF327709 DEB327709 DNX327709 DXT327709 EHP327709 ERL327709 FBH327709 FLD327709 FUZ327709 GEV327709 GOR327709 GYN327709 HIJ327709 HSF327709 ICB327709 ILX327709 IVT327709 JFP327709 JPL327709 JZH327709 KJD327709 KSZ327709 LCV327709 LMR327709 LWN327709 MGJ327709 MQF327709 NAB327709 NJX327709 NTT327709 ODP327709 ONL327709 OXH327709 PHD327709 PQZ327709 QAV327709 QKR327709 QUN327709 REJ327709 ROF327709 RYB327709 SHX327709 SRT327709 TBP327709 TLL327709 TVH327709 UFD327709 UOZ327709 UYV327709 VIR327709 VSN327709 WCJ327709 WMF327709 WWB327709 R393245 JP393245 TL393245 ADH393245 AND393245 AWZ393245 BGV393245 BQR393245 CAN393245 CKJ393245 CUF393245 DEB393245 DNX393245 DXT393245 EHP393245 ERL393245 FBH393245 FLD393245 FUZ393245 GEV393245 GOR393245 GYN393245 HIJ393245 HSF393245 ICB393245 ILX393245 IVT393245 JFP393245 JPL393245 JZH393245 KJD393245 KSZ393245 LCV393245 LMR393245 LWN393245 MGJ393245 MQF393245 NAB393245 NJX393245 NTT393245 ODP393245 ONL393245 OXH393245 PHD393245 PQZ393245 QAV393245 QKR393245 QUN393245 REJ393245 ROF393245 RYB393245 SHX393245 SRT393245 TBP393245 TLL393245 TVH393245 UFD393245 UOZ393245 UYV393245 VIR393245 VSN393245 WCJ393245 WMF393245 WWB393245 R458781 JP458781 TL458781 ADH458781 AND458781 AWZ458781 BGV458781 BQR458781 CAN458781 CKJ458781 CUF458781 DEB458781 DNX458781 DXT458781 EHP458781 ERL458781 FBH458781 FLD458781 FUZ458781 GEV458781 GOR458781 GYN458781 HIJ458781 HSF458781 ICB458781 ILX458781 IVT458781 JFP458781 JPL458781 JZH458781 KJD458781 KSZ458781 LCV458781 LMR458781 LWN458781 MGJ458781 MQF458781 NAB458781 NJX458781 NTT458781 ODP458781 ONL458781 OXH458781 PHD458781 PQZ458781 QAV458781 QKR458781 QUN458781 REJ458781 ROF458781 RYB458781 SHX458781 SRT458781 TBP458781 TLL458781 TVH458781 UFD458781 UOZ458781 UYV458781 VIR458781 VSN458781 WCJ458781 WMF458781 WWB458781 R524317 JP524317 TL524317 ADH524317 AND524317 AWZ524317 BGV524317 BQR524317 CAN524317 CKJ524317 CUF524317 DEB524317 DNX524317 DXT524317 EHP524317 ERL524317 FBH524317 FLD524317 FUZ524317 GEV524317 GOR524317 GYN524317 HIJ524317 HSF524317 ICB524317 ILX524317 IVT524317 JFP524317 JPL524317 JZH524317 KJD524317 KSZ524317 LCV524317 LMR524317 LWN524317 MGJ524317 MQF524317 NAB524317 NJX524317 NTT524317 ODP524317 ONL524317 OXH524317 PHD524317 PQZ524317 QAV524317 QKR524317 QUN524317 REJ524317 ROF524317 RYB524317 SHX524317 SRT524317 TBP524317 TLL524317 TVH524317 UFD524317 UOZ524317 UYV524317 VIR524317 VSN524317 WCJ524317 WMF524317 WWB524317 R589853 JP589853 TL589853 ADH589853 AND589853 AWZ589853 BGV589853 BQR589853 CAN589853 CKJ589853 CUF589853 DEB589853 DNX589853 DXT589853 EHP589853 ERL589853 FBH589853 FLD589853 FUZ589853 GEV589853 GOR589853 GYN589853 HIJ589853 HSF589853 ICB589853 ILX589853 IVT589853 JFP589853 JPL589853 JZH589853 KJD589853 KSZ589853 LCV589853 LMR589853 LWN589853 MGJ589853 MQF589853 NAB589853 NJX589853 NTT589853 ODP589853 ONL589853 OXH589853 PHD589853 PQZ589853 QAV589853 QKR589853 QUN589853 REJ589853 ROF589853 RYB589853 SHX589853 SRT589853 TBP589853 TLL589853 TVH589853 UFD589853 UOZ589853 UYV589853 VIR589853 VSN589853 WCJ589853 WMF589853 WWB589853 R655389 JP655389 TL655389 ADH655389 AND655389 AWZ655389 BGV655389 BQR655389 CAN655389 CKJ655389 CUF655389 DEB655389 DNX655389 DXT655389 EHP655389 ERL655389 FBH655389 FLD655389 FUZ655389 GEV655389 GOR655389 GYN655389 HIJ655389 HSF655389 ICB655389 ILX655389 IVT655389 JFP655389 JPL655389 JZH655389 KJD655389 KSZ655389 LCV655389 LMR655389 LWN655389 MGJ655389 MQF655389 NAB655389 NJX655389 NTT655389 ODP655389 ONL655389 OXH655389 PHD655389 PQZ655389 QAV655389 QKR655389 QUN655389 REJ655389 ROF655389 RYB655389 SHX655389 SRT655389 TBP655389 TLL655389 TVH655389 UFD655389 UOZ655389 UYV655389 VIR655389 VSN655389 WCJ655389 WMF655389 WWB655389 R720925 JP720925 TL720925 ADH720925 AND720925 AWZ720925 BGV720925 BQR720925 CAN720925 CKJ720925 CUF720925 DEB720925 DNX720925 DXT720925 EHP720925 ERL720925 FBH720925 FLD720925 FUZ720925 GEV720925 GOR720925 GYN720925 HIJ720925 HSF720925 ICB720925 ILX720925 IVT720925 JFP720925 JPL720925 JZH720925 KJD720925 KSZ720925 LCV720925 LMR720925 LWN720925 MGJ720925 MQF720925 NAB720925 NJX720925 NTT720925 ODP720925 ONL720925 OXH720925 PHD720925 PQZ720925 QAV720925 QKR720925 QUN720925 REJ720925 ROF720925 RYB720925 SHX720925 SRT720925 TBP720925 TLL720925 TVH720925 UFD720925 UOZ720925 UYV720925 VIR720925 VSN720925 WCJ720925 WMF720925 WWB720925 R786461 JP786461 TL786461 ADH786461 AND786461 AWZ786461 BGV786461 BQR786461 CAN786461 CKJ786461 CUF786461 DEB786461 DNX786461 DXT786461 EHP786461 ERL786461 FBH786461 FLD786461 FUZ786461 GEV786461 GOR786461 GYN786461 HIJ786461 HSF786461 ICB786461 ILX786461 IVT786461 JFP786461 JPL786461 JZH786461 KJD786461 KSZ786461 LCV786461 LMR786461 LWN786461 MGJ786461 MQF786461 NAB786461 NJX786461 NTT786461 ODP786461 ONL786461 OXH786461 PHD786461 PQZ786461 QAV786461 QKR786461 QUN786461 REJ786461 ROF786461 RYB786461 SHX786461 SRT786461 TBP786461 TLL786461 TVH786461 UFD786461 UOZ786461 UYV786461 VIR786461 VSN786461 WCJ786461 WMF786461 WWB786461 R851997 JP851997 TL851997 ADH851997 AND851997 AWZ851997 BGV851997 BQR851997 CAN851997 CKJ851997 CUF851997 DEB851997 DNX851997 DXT851997 EHP851997 ERL851997 FBH851997 FLD851997 FUZ851997 GEV851997 GOR851997 GYN851997 HIJ851997 HSF851997 ICB851997 ILX851997 IVT851997 JFP851997 JPL851997 JZH851997 KJD851997 KSZ851997 LCV851997 LMR851997 LWN851997 MGJ851997 MQF851997 NAB851997 NJX851997 NTT851997 ODP851997 ONL851997 OXH851997 PHD851997 PQZ851997 QAV851997 QKR851997 QUN851997 REJ851997 ROF851997 RYB851997 SHX851997 SRT851997 TBP851997 TLL851997 TVH851997 UFD851997 UOZ851997 UYV851997 VIR851997 VSN851997 WCJ851997 WMF851997 WWB851997 R917533 JP917533 TL917533 ADH917533 AND917533 AWZ917533 BGV917533 BQR917533 CAN917533 CKJ917533 CUF917533 DEB917533 DNX917533 DXT917533 EHP917533 ERL917533 FBH917533 FLD917533 FUZ917533 GEV917533 GOR917533 GYN917533 HIJ917533 HSF917533 ICB917533 ILX917533 IVT917533 JFP917533 JPL917533 JZH917533 KJD917533 KSZ917533 LCV917533 LMR917533 LWN917533 MGJ917533 MQF917533 NAB917533 NJX917533 NTT917533 ODP917533 ONL917533 OXH917533 PHD917533 PQZ917533 QAV917533 QKR917533 QUN917533 REJ917533 ROF917533 RYB917533 SHX917533 SRT917533 TBP917533 TLL917533 TVH917533 UFD917533 UOZ917533 UYV917533 VIR917533 VSN917533 WCJ917533 WMF917533 WWB917533 R983069 JP983069 TL983069 ADH983069 AND983069 AWZ983069 BGV983069 BQR983069 CAN983069 CKJ983069 CUF983069 DEB983069 DNX983069 DXT983069 EHP983069 ERL983069 FBH983069 FLD983069 FUZ983069 GEV983069 GOR983069 GYN983069 HIJ983069 HSF983069 ICB983069 ILX983069 IVT983069 JFP983069 JPL983069 JZH983069 KJD983069 KSZ983069 LCV983069 LMR983069 LWN983069 MGJ983069 MQF983069 NAB983069 NJX983069 NTT983069 ODP983069 ONL983069 OXH983069 PHD983069 PQZ983069 QAV983069 QKR983069 QUN983069 REJ983069 ROF983069 RYB983069 SHX983069 SRT983069 TBP983069 TLL983069 TVH983069 UFD983069 UOZ983069 UYV983069 VIR983069 VSN983069 WCJ983069 WMF983069 WWB983069 V21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V65549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V131085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V196621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V262157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V327693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V393229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V458765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V524301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V589837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V655373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V720909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V786445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V851981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V917517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V983053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X21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X65549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X131085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X196621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X262157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X327693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X393229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X458765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X524301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X589837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X655373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X720909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X786445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X851981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X917517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X983053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V23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V65551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V131087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V196623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V262159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V327695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V393231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V458767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V524303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V589839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V655375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V720911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V786447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V851983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V917519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V983055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X65553 JV65553 TR65553 ADN65553 ANJ65553 AXF65553 BHB65553 BQX65553 CAT65553 CKP65553 CUL65553 DEH65553 DOD65553 DXZ65553 EHV65553 ERR65553 FBN65553 FLJ65553 FVF65553 GFB65553 GOX65553 GYT65553 HIP65553 HSL65553 ICH65553 IMD65553 IVZ65553 JFV65553 JPR65553 JZN65553 KJJ65553 KTF65553 LDB65553 LMX65553 LWT65553 MGP65553 MQL65553 NAH65553 NKD65553 NTZ65553 ODV65553 ONR65553 OXN65553 PHJ65553 PRF65553 QBB65553 QKX65553 QUT65553 REP65553 ROL65553 RYH65553 SID65553 SRZ65553 TBV65553 TLR65553 TVN65553 UFJ65553 UPF65553 UZB65553 VIX65553 VST65553 WCP65553 WML65553 WWH65553 X131089 JV131089 TR131089 ADN131089 ANJ131089 AXF131089 BHB131089 BQX131089 CAT131089 CKP131089 CUL131089 DEH131089 DOD131089 DXZ131089 EHV131089 ERR131089 FBN131089 FLJ131089 FVF131089 GFB131089 GOX131089 GYT131089 HIP131089 HSL131089 ICH131089 IMD131089 IVZ131089 JFV131089 JPR131089 JZN131089 KJJ131089 KTF131089 LDB131089 LMX131089 LWT131089 MGP131089 MQL131089 NAH131089 NKD131089 NTZ131089 ODV131089 ONR131089 OXN131089 PHJ131089 PRF131089 QBB131089 QKX131089 QUT131089 REP131089 ROL131089 RYH131089 SID131089 SRZ131089 TBV131089 TLR131089 TVN131089 UFJ131089 UPF131089 UZB131089 VIX131089 VST131089 WCP131089 WML131089 WWH131089 X196625 JV196625 TR196625 ADN196625 ANJ196625 AXF196625 BHB196625 BQX196625 CAT196625 CKP196625 CUL196625 DEH196625 DOD196625 DXZ196625 EHV196625 ERR196625 FBN196625 FLJ196625 FVF196625 GFB196625 GOX196625 GYT196625 HIP196625 HSL196625 ICH196625 IMD196625 IVZ196625 JFV196625 JPR196625 JZN196625 KJJ196625 KTF196625 LDB196625 LMX196625 LWT196625 MGP196625 MQL196625 NAH196625 NKD196625 NTZ196625 ODV196625 ONR196625 OXN196625 PHJ196625 PRF196625 QBB196625 QKX196625 QUT196625 REP196625 ROL196625 RYH196625 SID196625 SRZ196625 TBV196625 TLR196625 TVN196625 UFJ196625 UPF196625 UZB196625 VIX196625 VST196625 WCP196625 WML196625 WWH196625 X262161 JV262161 TR262161 ADN262161 ANJ262161 AXF262161 BHB262161 BQX262161 CAT262161 CKP262161 CUL262161 DEH262161 DOD262161 DXZ262161 EHV262161 ERR262161 FBN262161 FLJ262161 FVF262161 GFB262161 GOX262161 GYT262161 HIP262161 HSL262161 ICH262161 IMD262161 IVZ262161 JFV262161 JPR262161 JZN262161 KJJ262161 KTF262161 LDB262161 LMX262161 LWT262161 MGP262161 MQL262161 NAH262161 NKD262161 NTZ262161 ODV262161 ONR262161 OXN262161 PHJ262161 PRF262161 QBB262161 QKX262161 QUT262161 REP262161 ROL262161 RYH262161 SID262161 SRZ262161 TBV262161 TLR262161 TVN262161 UFJ262161 UPF262161 UZB262161 VIX262161 VST262161 WCP262161 WML262161 WWH262161 X327697 JV327697 TR327697 ADN327697 ANJ327697 AXF327697 BHB327697 BQX327697 CAT327697 CKP327697 CUL327697 DEH327697 DOD327697 DXZ327697 EHV327697 ERR327697 FBN327697 FLJ327697 FVF327697 GFB327697 GOX327697 GYT327697 HIP327697 HSL327697 ICH327697 IMD327697 IVZ327697 JFV327697 JPR327697 JZN327697 KJJ327697 KTF327697 LDB327697 LMX327697 LWT327697 MGP327697 MQL327697 NAH327697 NKD327697 NTZ327697 ODV327697 ONR327697 OXN327697 PHJ327697 PRF327697 QBB327697 QKX327697 QUT327697 REP327697 ROL327697 RYH327697 SID327697 SRZ327697 TBV327697 TLR327697 TVN327697 UFJ327697 UPF327697 UZB327697 VIX327697 VST327697 WCP327697 WML327697 WWH327697 X393233 JV393233 TR393233 ADN393233 ANJ393233 AXF393233 BHB393233 BQX393233 CAT393233 CKP393233 CUL393233 DEH393233 DOD393233 DXZ393233 EHV393233 ERR393233 FBN393233 FLJ393233 FVF393233 GFB393233 GOX393233 GYT393233 HIP393233 HSL393233 ICH393233 IMD393233 IVZ393233 JFV393233 JPR393233 JZN393233 KJJ393233 KTF393233 LDB393233 LMX393233 LWT393233 MGP393233 MQL393233 NAH393233 NKD393233 NTZ393233 ODV393233 ONR393233 OXN393233 PHJ393233 PRF393233 QBB393233 QKX393233 QUT393233 REP393233 ROL393233 RYH393233 SID393233 SRZ393233 TBV393233 TLR393233 TVN393233 UFJ393233 UPF393233 UZB393233 VIX393233 VST393233 WCP393233 WML393233 WWH393233 X458769 JV458769 TR458769 ADN458769 ANJ458769 AXF458769 BHB458769 BQX458769 CAT458769 CKP458769 CUL458769 DEH458769 DOD458769 DXZ458769 EHV458769 ERR458769 FBN458769 FLJ458769 FVF458769 GFB458769 GOX458769 GYT458769 HIP458769 HSL458769 ICH458769 IMD458769 IVZ458769 JFV458769 JPR458769 JZN458769 KJJ458769 KTF458769 LDB458769 LMX458769 LWT458769 MGP458769 MQL458769 NAH458769 NKD458769 NTZ458769 ODV458769 ONR458769 OXN458769 PHJ458769 PRF458769 QBB458769 QKX458769 QUT458769 REP458769 ROL458769 RYH458769 SID458769 SRZ458769 TBV458769 TLR458769 TVN458769 UFJ458769 UPF458769 UZB458769 VIX458769 VST458769 WCP458769 WML458769 WWH458769 X524305 JV524305 TR524305 ADN524305 ANJ524305 AXF524305 BHB524305 BQX524305 CAT524305 CKP524305 CUL524305 DEH524305 DOD524305 DXZ524305 EHV524305 ERR524305 FBN524305 FLJ524305 FVF524305 GFB524305 GOX524305 GYT524305 HIP524305 HSL524305 ICH524305 IMD524305 IVZ524305 JFV524305 JPR524305 JZN524305 KJJ524305 KTF524305 LDB524305 LMX524305 LWT524305 MGP524305 MQL524305 NAH524305 NKD524305 NTZ524305 ODV524305 ONR524305 OXN524305 PHJ524305 PRF524305 QBB524305 QKX524305 QUT524305 REP524305 ROL524305 RYH524305 SID524305 SRZ524305 TBV524305 TLR524305 TVN524305 UFJ524305 UPF524305 UZB524305 VIX524305 VST524305 WCP524305 WML524305 WWH524305 X589841 JV589841 TR589841 ADN589841 ANJ589841 AXF589841 BHB589841 BQX589841 CAT589841 CKP589841 CUL589841 DEH589841 DOD589841 DXZ589841 EHV589841 ERR589841 FBN589841 FLJ589841 FVF589841 GFB589841 GOX589841 GYT589841 HIP589841 HSL589841 ICH589841 IMD589841 IVZ589841 JFV589841 JPR589841 JZN589841 KJJ589841 KTF589841 LDB589841 LMX589841 LWT589841 MGP589841 MQL589841 NAH589841 NKD589841 NTZ589841 ODV589841 ONR589841 OXN589841 PHJ589841 PRF589841 QBB589841 QKX589841 QUT589841 REP589841 ROL589841 RYH589841 SID589841 SRZ589841 TBV589841 TLR589841 TVN589841 UFJ589841 UPF589841 UZB589841 VIX589841 VST589841 WCP589841 WML589841 WWH589841 X655377 JV655377 TR655377 ADN655377 ANJ655377 AXF655377 BHB655377 BQX655377 CAT655377 CKP655377 CUL655377 DEH655377 DOD655377 DXZ655377 EHV655377 ERR655377 FBN655377 FLJ655377 FVF655377 GFB655377 GOX655377 GYT655377 HIP655377 HSL655377 ICH655377 IMD655377 IVZ655377 JFV655377 JPR655377 JZN655377 KJJ655377 KTF655377 LDB655377 LMX655377 LWT655377 MGP655377 MQL655377 NAH655377 NKD655377 NTZ655377 ODV655377 ONR655377 OXN655377 PHJ655377 PRF655377 QBB655377 QKX655377 QUT655377 REP655377 ROL655377 RYH655377 SID655377 SRZ655377 TBV655377 TLR655377 TVN655377 UFJ655377 UPF655377 UZB655377 VIX655377 VST655377 WCP655377 WML655377 WWH655377 X720913 JV720913 TR720913 ADN720913 ANJ720913 AXF720913 BHB720913 BQX720913 CAT720913 CKP720913 CUL720913 DEH720913 DOD720913 DXZ720913 EHV720913 ERR720913 FBN720913 FLJ720913 FVF720913 GFB720913 GOX720913 GYT720913 HIP720913 HSL720913 ICH720913 IMD720913 IVZ720913 JFV720913 JPR720913 JZN720913 KJJ720913 KTF720913 LDB720913 LMX720913 LWT720913 MGP720913 MQL720913 NAH720913 NKD720913 NTZ720913 ODV720913 ONR720913 OXN720913 PHJ720913 PRF720913 QBB720913 QKX720913 QUT720913 REP720913 ROL720913 RYH720913 SID720913 SRZ720913 TBV720913 TLR720913 TVN720913 UFJ720913 UPF720913 UZB720913 VIX720913 VST720913 WCP720913 WML720913 WWH720913 X786449 JV786449 TR786449 ADN786449 ANJ786449 AXF786449 BHB786449 BQX786449 CAT786449 CKP786449 CUL786449 DEH786449 DOD786449 DXZ786449 EHV786449 ERR786449 FBN786449 FLJ786449 FVF786449 GFB786449 GOX786449 GYT786449 HIP786449 HSL786449 ICH786449 IMD786449 IVZ786449 JFV786449 JPR786449 JZN786449 KJJ786449 KTF786449 LDB786449 LMX786449 LWT786449 MGP786449 MQL786449 NAH786449 NKD786449 NTZ786449 ODV786449 ONR786449 OXN786449 PHJ786449 PRF786449 QBB786449 QKX786449 QUT786449 REP786449 ROL786449 RYH786449 SID786449 SRZ786449 TBV786449 TLR786449 TVN786449 UFJ786449 UPF786449 UZB786449 VIX786449 VST786449 WCP786449 WML786449 WWH786449 X851985 JV851985 TR851985 ADN851985 ANJ851985 AXF851985 BHB851985 BQX851985 CAT851985 CKP851985 CUL851985 DEH851985 DOD851985 DXZ851985 EHV851985 ERR851985 FBN851985 FLJ851985 FVF851985 GFB851985 GOX851985 GYT851985 HIP851985 HSL851985 ICH851985 IMD851985 IVZ851985 JFV851985 JPR851985 JZN851985 KJJ851985 KTF851985 LDB851985 LMX851985 LWT851985 MGP851985 MQL851985 NAH851985 NKD851985 NTZ851985 ODV851985 ONR851985 OXN851985 PHJ851985 PRF851985 QBB851985 QKX851985 QUT851985 REP851985 ROL851985 RYH851985 SID851985 SRZ851985 TBV851985 TLR851985 TVN851985 UFJ851985 UPF851985 UZB851985 VIX851985 VST851985 WCP851985 WML851985 WWH851985 X917521 JV917521 TR917521 ADN917521 ANJ917521 AXF917521 BHB917521 BQX917521 CAT917521 CKP917521 CUL917521 DEH917521 DOD917521 DXZ917521 EHV917521 ERR917521 FBN917521 FLJ917521 FVF917521 GFB917521 GOX917521 GYT917521 HIP917521 HSL917521 ICH917521 IMD917521 IVZ917521 JFV917521 JPR917521 JZN917521 KJJ917521 KTF917521 LDB917521 LMX917521 LWT917521 MGP917521 MQL917521 NAH917521 NKD917521 NTZ917521 ODV917521 ONR917521 OXN917521 PHJ917521 PRF917521 QBB917521 QKX917521 QUT917521 REP917521 ROL917521 RYH917521 SID917521 SRZ917521 TBV917521 TLR917521 TVN917521 UFJ917521 UPF917521 UZB917521 VIX917521 VST917521 WCP917521 WML917521 WWH917521 X983057 JV983057 TR983057 ADN983057 ANJ983057 AXF983057 BHB983057 BQX983057 CAT983057 CKP983057 CUL983057 DEH983057 DOD983057 DXZ983057 EHV983057 ERR983057 FBN983057 FLJ983057 FVF983057 GFB983057 GOX983057 GYT983057 HIP983057 HSL983057 ICH983057 IMD983057 IVZ983057 JFV983057 JPR983057 JZN983057 KJJ983057 KTF983057 LDB983057 LMX983057 LWT983057 MGP983057 MQL983057 NAH983057 NKD983057 NTZ983057 ODV983057 ONR983057 OXN983057 PHJ983057 PRF983057 QBB983057 QKX983057 QUT983057 REP983057 ROL983057 RYH983057 SID983057 SRZ983057 TBV983057 TLR983057 TVN983057 UFJ983057 UPF983057 UZB983057 VIX983057 VST983057 WCP983057 WML983057 WWH983057 V25 JT25 TP25 ADL25 ANH25 AXD25 BGZ25 BQV25 CAR25 CKN25 CUJ25 DEF25 DOB25 DXX25 EHT25 ERP25 FBL25 FLH25 FVD25 GEZ25 GOV25 GYR25 HIN25 HSJ25 ICF25 IMB25 IVX25 JFT25 JPP25 JZL25 KJH25 KTD25 LCZ25 LMV25 LWR25 MGN25 MQJ25 NAF25 NKB25 NTX25 ODT25 ONP25 OXL25 PHH25 PRD25 QAZ25 QKV25 QUR25 REN25 ROJ25 RYF25 SIB25 SRX25 TBT25 TLP25 TVL25 UFH25 UPD25 UYZ25 VIV25 VSR25 WCN25 WMJ25 WWF25 V65553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V131089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V196625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V262161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V327697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V393233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V458769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V524305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V589841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V655377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V720913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V786449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V851985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V917521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V983057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X65555 JV65555 TR65555 ADN65555 ANJ65555 AXF65555 BHB65555 BQX65555 CAT65555 CKP65555 CUL65555 DEH65555 DOD65555 DXZ65555 EHV65555 ERR65555 FBN65555 FLJ65555 FVF65555 GFB65555 GOX65555 GYT65555 HIP65555 HSL65555 ICH65555 IMD65555 IVZ65555 JFV65555 JPR65555 JZN65555 KJJ65555 KTF65555 LDB65555 LMX65555 LWT65555 MGP65555 MQL65555 NAH65555 NKD65555 NTZ65555 ODV65555 ONR65555 OXN65555 PHJ65555 PRF65555 QBB65555 QKX65555 QUT65555 REP65555 ROL65555 RYH65555 SID65555 SRZ65555 TBV65555 TLR65555 TVN65555 UFJ65555 UPF65555 UZB65555 VIX65555 VST65555 WCP65555 WML65555 WWH65555 X131091 JV131091 TR131091 ADN131091 ANJ131091 AXF131091 BHB131091 BQX131091 CAT131091 CKP131091 CUL131091 DEH131091 DOD131091 DXZ131091 EHV131091 ERR131091 FBN131091 FLJ131091 FVF131091 GFB131091 GOX131091 GYT131091 HIP131091 HSL131091 ICH131091 IMD131091 IVZ131091 JFV131091 JPR131091 JZN131091 KJJ131091 KTF131091 LDB131091 LMX131091 LWT131091 MGP131091 MQL131091 NAH131091 NKD131091 NTZ131091 ODV131091 ONR131091 OXN131091 PHJ131091 PRF131091 QBB131091 QKX131091 QUT131091 REP131091 ROL131091 RYH131091 SID131091 SRZ131091 TBV131091 TLR131091 TVN131091 UFJ131091 UPF131091 UZB131091 VIX131091 VST131091 WCP131091 WML131091 WWH131091 X196627 JV196627 TR196627 ADN196627 ANJ196627 AXF196627 BHB196627 BQX196627 CAT196627 CKP196627 CUL196627 DEH196627 DOD196627 DXZ196627 EHV196627 ERR196627 FBN196627 FLJ196627 FVF196627 GFB196627 GOX196627 GYT196627 HIP196627 HSL196627 ICH196627 IMD196627 IVZ196627 JFV196627 JPR196627 JZN196627 KJJ196627 KTF196627 LDB196627 LMX196627 LWT196627 MGP196627 MQL196627 NAH196627 NKD196627 NTZ196627 ODV196627 ONR196627 OXN196627 PHJ196627 PRF196627 QBB196627 QKX196627 QUT196627 REP196627 ROL196627 RYH196627 SID196627 SRZ196627 TBV196627 TLR196627 TVN196627 UFJ196627 UPF196627 UZB196627 VIX196627 VST196627 WCP196627 WML196627 WWH196627 X262163 JV262163 TR262163 ADN262163 ANJ262163 AXF262163 BHB262163 BQX262163 CAT262163 CKP262163 CUL262163 DEH262163 DOD262163 DXZ262163 EHV262163 ERR262163 FBN262163 FLJ262163 FVF262163 GFB262163 GOX262163 GYT262163 HIP262163 HSL262163 ICH262163 IMD262163 IVZ262163 JFV262163 JPR262163 JZN262163 KJJ262163 KTF262163 LDB262163 LMX262163 LWT262163 MGP262163 MQL262163 NAH262163 NKD262163 NTZ262163 ODV262163 ONR262163 OXN262163 PHJ262163 PRF262163 QBB262163 QKX262163 QUT262163 REP262163 ROL262163 RYH262163 SID262163 SRZ262163 TBV262163 TLR262163 TVN262163 UFJ262163 UPF262163 UZB262163 VIX262163 VST262163 WCP262163 WML262163 WWH262163 X327699 JV327699 TR327699 ADN327699 ANJ327699 AXF327699 BHB327699 BQX327699 CAT327699 CKP327699 CUL327699 DEH327699 DOD327699 DXZ327699 EHV327699 ERR327699 FBN327699 FLJ327699 FVF327699 GFB327699 GOX327699 GYT327699 HIP327699 HSL327699 ICH327699 IMD327699 IVZ327699 JFV327699 JPR327699 JZN327699 KJJ327699 KTF327699 LDB327699 LMX327699 LWT327699 MGP327699 MQL327699 NAH327699 NKD327699 NTZ327699 ODV327699 ONR327699 OXN327699 PHJ327699 PRF327699 QBB327699 QKX327699 QUT327699 REP327699 ROL327699 RYH327699 SID327699 SRZ327699 TBV327699 TLR327699 TVN327699 UFJ327699 UPF327699 UZB327699 VIX327699 VST327699 WCP327699 WML327699 WWH327699 X393235 JV393235 TR393235 ADN393235 ANJ393235 AXF393235 BHB393235 BQX393235 CAT393235 CKP393235 CUL393235 DEH393235 DOD393235 DXZ393235 EHV393235 ERR393235 FBN393235 FLJ393235 FVF393235 GFB393235 GOX393235 GYT393235 HIP393235 HSL393235 ICH393235 IMD393235 IVZ393235 JFV393235 JPR393235 JZN393235 KJJ393235 KTF393235 LDB393235 LMX393235 LWT393235 MGP393235 MQL393235 NAH393235 NKD393235 NTZ393235 ODV393235 ONR393235 OXN393235 PHJ393235 PRF393235 QBB393235 QKX393235 QUT393235 REP393235 ROL393235 RYH393235 SID393235 SRZ393235 TBV393235 TLR393235 TVN393235 UFJ393235 UPF393235 UZB393235 VIX393235 VST393235 WCP393235 WML393235 WWH393235 X458771 JV458771 TR458771 ADN458771 ANJ458771 AXF458771 BHB458771 BQX458771 CAT458771 CKP458771 CUL458771 DEH458771 DOD458771 DXZ458771 EHV458771 ERR458771 FBN458771 FLJ458771 FVF458771 GFB458771 GOX458771 GYT458771 HIP458771 HSL458771 ICH458771 IMD458771 IVZ458771 JFV458771 JPR458771 JZN458771 KJJ458771 KTF458771 LDB458771 LMX458771 LWT458771 MGP458771 MQL458771 NAH458771 NKD458771 NTZ458771 ODV458771 ONR458771 OXN458771 PHJ458771 PRF458771 QBB458771 QKX458771 QUT458771 REP458771 ROL458771 RYH458771 SID458771 SRZ458771 TBV458771 TLR458771 TVN458771 UFJ458771 UPF458771 UZB458771 VIX458771 VST458771 WCP458771 WML458771 WWH458771 X524307 JV524307 TR524307 ADN524307 ANJ524307 AXF524307 BHB524307 BQX524307 CAT524307 CKP524307 CUL524307 DEH524307 DOD524307 DXZ524307 EHV524307 ERR524307 FBN524307 FLJ524307 FVF524307 GFB524307 GOX524307 GYT524307 HIP524307 HSL524307 ICH524307 IMD524307 IVZ524307 JFV524307 JPR524307 JZN524307 KJJ524307 KTF524307 LDB524307 LMX524307 LWT524307 MGP524307 MQL524307 NAH524307 NKD524307 NTZ524307 ODV524307 ONR524307 OXN524307 PHJ524307 PRF524307 QBB524307 QKX524307 QUT524307 REP524307 ROL524307 RYH524307 SID524307 SRZ524307 TBV524307 TLR524307 TVN524307 UFJ524307 UPF524307 UZB524307 VIX524307 VST524307 WCP524307 WML524307 WWH524307 X589843 JV589843 TR589843 ADN589843 ANJ589843 AXF589843 BHB589843 BQX589843 CAT589843 CKP589843 CUL589843 DEH589843 DOD589843 DXZ589843 EHV589843 ERR589843 FBN589843 FLJ589843 FVF589843 GFB589843 GOX589843 GYT589843 HIP589843 HSL589843 ICH589843 IMD589843 IVZ589843 JFV589843 JPR589843 JZN589843 KJJ589843 KTF589843 LDB589843 LMX589843 LWT589843 MGP589843 MQL589843 NAH589843 NKD589843 NTZ589843 ODV589843 ONR589843 OXN589843 PHJ589843 PRF589843 QBB589843 QKX589843 QUT589843 REP589843 ROL589843 RYH589843 SID589843 SRZ589843 TBV589843 TLR589843 TVN589843 UFJ589843 UPF589843 UZB589843 VIX589843 VST589843 WCP589843 WML589843 WWH589843 X655379 JV655379 TR655379 ADN655379 ANJ655379 AXF655379 BHB655379 BQX655379 CAT655379 CKP655379 CUL655379 DEH655379 DOD655379 DXZ655379 EHV655379 ERR655379 FBN655379 FLJ655379 FVF655379 GFB655379 GOX655379 GYT655379 HIP655379 HSL655379 ICH655379 IMD655379 IVZ655379 JFV655379 JPR655379 JZN655379 KJJ655379 KTF655379 LDB655379 LMX655379 LWT655379 MGP655379 MQL655379 NAH655379 NKD655379 NTZ655379 ODV655379 ONR655379 OXN655379 PHJ655379 PRF655379 QBB655379 QKX655379 QUT655379 REP655379 ROL655379 RYH655379 SID655379 SRZ655379 TBV655379 TLR655379 TVN655379 UFJ655379 UPF655379 UZB655379 VIX655379 VST655379 WCP655379 WML655379 WWH655379 X720915 JV720915 TR720915 ADN720915 ANJ720915 AXF720915 BHB720915 BQX720915 CAT720915 CKP720915 CUL720915 DEH720915 DOD720915 DXZ720915 EHV720915 ERR720915 FBN720915 FLJ720915 FVF720915 GFB720915 GOX720915 GYT720915 HIP720915 HSL720915 ICH720915 IMD720915 IVZ720915 JFV720915 JPR720915 JZN720915 KJJ720915 KTF720915 LDB720915 LMX720915 LWT720915 MGP720915 MQL720915 NAH720915 NKD720915 NTZ720915 ODV720915 ONR720915 OXN720915 PHJ720915 PRF720915 QBB720915 QKX720915 QUT720915 REP720915 ROL720915 RYH720915 SID720915 SRZ720915 TBV720915 TLR720915 TVN720915 UFJ720915 UPF720915 UZB720915 VIX720915 VST720915 WCP720915 WML720915 WWH720915 X786451 JV786451 TR786451 ADN786451 ANJ786451 AXF786451 BHB786451 BQX786451 CAT786451 CKP786451 CUL786451 DEH786451 DOD786451 DXZ786451 EHV786451 ERR786451 FBN786451 FLJ786451 FVF786451 GFB786451 GOX786451 GYT786451 HIP786451 HSL786451 ICH786451 IMD786451 IVZ786451 JFV786451 JPR786451 JZN786451 KJJ786451 KTF786451 LDB786451 LMX786451 LWT786451 MGP786451 MQL786451 NAH786451 NKD786451 NTZ786451 ODV786451 ONR786451 OXN786451 PHJ786451 PRF786451 QBB786451 QKX786451 QUT786451 REP786451 ROL786451 RYH786451 SID786451 SRZ786451 TBV786451 TLR786451 TVN786451 UFJ786451 UPF786451 UZB786451 VIX786451 VST786451 WCP786451 WML786451 WWH786451 X851987 JV851987 TR851987 ADN851987 ANJ851987 AXF851987 BHB851987 BQX851987 CAT851987 CKP851987 CUL851987 DEH851987 DOD851987 DXZ851987 EHV851987 ERR851987 FBN851987 FLJ851987 FVF851987 GFB851987 GOX851987 GYT851987 HIP851987 HSL851987 ICH851987 IMD851987 IVZ851987 JFV851987 JPR851987 JZN851987 KJJ851987 KTF851987 LDB851987 LMX851987 LWT851987 MGP851987 MQL851987 NAH851987 NKD851987 NTZ851987 ODV851987 ONR851987 OXN851987 PHJ851987 PRF851987 QBB851987 QKX851987 QUT851987 REP851987 ROL851987 RYH851987 SID851987 SRZ851987 TBV851987 TLR851987 TVN851987 UFJ851987 UPF851987 UZB851987 VIX851987 VST851987 WCP851987 WML851987 WWH851987 X917523 JV917523 TR917523 ADN917523 ANJ917523 AXF917523 BHB917523 BQX917523 CAT917523 CKP917523 CUL917523 DEH917523 DOD917523 DXZ917523 EHV917523 ERR917523 FBN917523 FLJ917523 FVF917523 GFB917523 GOX917523 GYT917523 HIP917523 HSL917523 ICH917523 IMD917523 IVZ917523 JFV917523 JPR917523 JZN917523 KJJ917523 KTF917523 LDB917523 LMX917523 LWT917523 MGP917523 MQL917523 NAH917523 NKD917523 NTZ917523 ODV917523 ONR917523 OXN917523 PHJ917523 PRF917523 QBB917523 QKX917523 QUT917523 REP917523 ROL917523 RYH917523 SID917523 SRZ917523 TBV917523 TLR917523 TVN917523 UFJ917523 UPF917523 UZB917523 VIX917523 VST917523 WCP917523 WML917523 WWH917523 X983059 JV983059 TR983059 ADN983059 ANJ983059 AXF983059 BHB983059 BQX983059 CAT983059 CKP983059 CUL983059 DEH983059 DOD983059 DXZ983059 EHV983059 ERR983059 FBN983059 FLJ983059 FVF983059 GFB983059 GOX983059 GYT983059 HIP983059 HSL983059 ICH983059 IMD983059 IVZ983059 JFV983059 JPR983059 JZN983059 KJJ983059 KTF983059 LDB983059 LMX983059 LWT983059 MGP983059 MQL983059 NAH983059 NKD983059 NTZ983059 ODV983059 ONR983059 OXN983059 PHJ983059 PRF983059 QBB983059 QKX983059 QUT983059 REP983059 ROL983059 RYH983059 SID983059 SRZ983059 TBV983059 TLR983059 TVN983059 UFJ983059 UPF983059 UZB983059 VIX983059 VST983059 WCP983059 WML983059 WWH983059 V27 JT27 TP27 ADL27 ANH27 AXD27 BGZ27 BQV27 CAR27 CKN27 CUJ27 DEF27 DOB27 DXX27 EHT27 ERP27 FBL27 FLH27 FVD27 GEZ27 GOV27 GYR27 HIN27 HSJ27 ICF27 IMB27 IVX27 JFT27 JPP27 JZL27 KJH27 KTD27 LCZ27 LMV27 LWR27 MGN27 MQJ27 NAF27 NKB27 NTX27 ODT27 ONP27 OXL27 PHH27 PRD27 QAZ27 QKV27 QUR27 REN27 ROJ27 RYF27 SIB27 SRX27 TBT27 TLP27 TVL27 UFH27 UPD27 UYZ27 VIV27 VSR27 WCN27 WMJ27 WWF27 V65555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V131091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V196627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V262163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V327699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V393235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V458771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V524307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V589843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V655379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V720915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V786451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V851987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V917523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V983059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X29 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X65557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X131093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X196629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X262165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X327701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X393237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X458773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X524309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X589845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X655381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X720917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X786453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X851989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X917525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X983061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V29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V65557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V131093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V196629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V262165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V327701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V393237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V458773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V524309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V589845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V655381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V720917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V786453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V851989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V917525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V983061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X31 JV31 TR31 ADN31 ANJ31 AXF31 BHB31 BQX31 CAT31 CKP31 CUL31 DEH31 DOD31 DXZ31 EHV31 ERR31 FBN31 FLJ31 FVF31 GFB31 GOX31 GYT31 HIP31 HSL31 ICH31 IMD31 IVZ31 JFV31 JPR31 JZN31 KJJ31 KTF31 LDB31 LMX31 LWT31 MGP31 MQL31 NAH31 NKD31 NTZ31 ODV31 ONR31 OXN31 PHJ31 PRF31 QBB31 QKX31 QUT31 REP31 ROL31 RYH31 SID31 SRZ31 TBV31 TLR31 TVN31 UFJ31 UPF31 UZB31 VIX31 VST31 WCP31 WML31 WWH31 X65559 JV65559 TR65559 ADN65559 ANJ65559 AXF65559 BHB65559 BQX65559 CAT65559 CKP65559 CUL65559 DEH65559 DOD65559 DXZ65559 EHV65559 ERR65559 FBN65559 FLJ65559 FVF65559 GFB65559 GOX65559 GYT65559 HIP65559 HSL65559 ICH65559 IMD65559 IVZ65559 JFV65559 JPR65559 JZN65559 KJJ65559 KTF65559 LDB65559 LMX65559 LWT65559 MGP65559 MQL65559 NAH65559 NKD65559 NTZ65559 ODV65559 ONR65559 OXN65559 PHJ65559 PRF65559 QBB65559 QKX65559 QUT65559 REP65559 ROL65559 RYH65559 SID65559 SRZ65559 TBV65559 TLR65559 TVN65559 UFJ65559 UPF65559 UZB65559 VIX65559 VST65559 WCP65559 WML65559 WWH65559 X131095 JV131095 TR131095 ADN131095 ANJ131095 AXF131095 BHB131095 BQX131095 CAT131095 CKP131095 CUL131095 DEH131095 DOD131095 DXZ131095 EHV131095 ERR131095 FBN131095 FLJ131095 FVF131095 GFB131095 GOX131095 GYT131095 HIP131095 HSL131095 ICH131095 IMD131095 IVZ131095 JFV131095 JPR131095 JZN131095 KJJ131095 KTF131095 LDB131095 LMX131095 LWT131095 MGP131095 MQL131095 NAH131095 NKD131095 NTZ131095 ODV131095 ONR131095 OXN131095 PHJ131095 PRF131095 QBB131095 QKX131095 QUT131095 REP131095 ROL131095 RYH131095 SID131095 SRZ131095 TBV131095 TLR131095 TVN131095 UFJ131095 UPF131095 UZB131095 VIX131095 VST131095 WCP131095 WML131095 WWH131095 X196631 JV196631 TR196631 ADN196631 ANJ196631 AXF196631 BHB196631 BQX196631 CAT196631 CKP196631 CUL196631 DEH196631 DOD196631 DXZ196631 EHV196631 ERR196631 FBN196631 FLJ196631 FVF196631 GFB196631 GOX196631 GYT196631 HIP196631 HSL196631 ICH196631 IMD196631 IVZ196631 JFV196631 JPR196631 JZN196631 KJJ196631 KTF196631 LDB196631 LMX196631 LWT196631 MGP196631 MQL196631 NAH196631 NKD196631 NTZ196631 ODV196631 ONR196631 OXN196631 PHJ196631 PRF196631 QBB196631 QKX196631 QUT196631 REP196631 ROL196631 RYH196631 SID196631 SRZ196631 TBV196631 TLR196631 TVN196631 UFJ196631 UPF196631 UZB196631 VIX196631 VST196631 WCP196631 WML196631 WWH196631 X262167 JV262167 TR262167 ADN262167 ANJ262167 AXF262167 BHB262167 BQX262167 CAT262167 CKP262167 CUL262167 DEH262167 DOD262167 DXZ262167 EHV262167 ERR262167 FBN262167 FLJ262167 FVF262167 GFB262167 GOX262167 GYT262167 HIP262167 HSL262167 ICH262167 IMD262167 IVZ262167 JFV262167 JPR262167 JZN262167 KJJ262167 KTF262167 LDB262167 LMX262167 LWT262167 MGP262167 MQL262167 NAH262167 NKD262167 NTZ262167 ODV262167 ONR262167 OXN262167 PHJ262167 PRF262167 QBB262167 QKX262167 QUT262167 REP262167 ROL262167 RYH262167 SID262167 SRZ262167 TBV262167 TLR262167 TVN262167 UFJ262167 UPF262167 UZB262167 VIX262167 VST262167 WCP262167 WML262167 WWH262167 X327703 JV327703 TR327703 ADN327703 ANJ327703 AXF327703 BHB327703 BQX327703 CAT327703 CKP327703 CUL327703 DEH327703 DOD327703 DXZ327703 EHV327703 ERR327703 FBN327703 FLJ327703 FVF327703 GFB327703 GOX327703 GYT327703 HIP327703 HSL327703 ICH327703 IMD327703 IVZ327703 JFV327703 JPR327703 JZN327703 KJJ327703 KTF327703 LDB327703 LMX327703 LWT327703 MGP327703 MQL327703 NAH327703 NKD327703 NTZ327703 ODV327703 ONR327703 OXN327703 PHJ327703 PRF327703 QBB327703 QKX327703 QUT327703 REP327703 ROL327703 RYH327703 SID327703 SRZ327703 TBV327703 TLR327703 TVN327703 UFJ327703 UPF327703 UZB327703 VIX327703 VST327703 WCP327703 WML327703 WWH327703 X393239 JV393239 TR393239 ADN393239 ANJ393239 AXF393239 BHB393239 BQX393239 CAT393239 CKP393239 CUL393239 DEH393239 DOD393239 DXZ393239 EHV393239 ERR393239 FBN393239 FLJ393239 FVF393239 GFB393239 GOX393239 GYT393239 HIP393239 HSL393239 ICH393239 IMD393239 IVZ393239 JFV393239 JPR393239 JZN393239 KJJ393239 KTF393239 LDB393239 LMX393239 LWT393239 MGP393239 MQL393239 NAH393239 NKD393239 NTZ393239 ODV393239 ONR393239 OXN393239 PHJ393239 PRF393239 QBB393239 QKX393239 QUT393239 REP393239 ROL393239 RYH393239 SID393239 SRZ393239 TBV393239 TLR393239 TVN393239 UFJ393239 UPF393239 UZB393239 VIX393239 VST393239 WCP393239 WML393239 WWH393239 X458775 JV458775 TR458775 ADN458775 ANJ458775 AXF458775 BHB458775 BQX458775 CAT458775 CKP458775 CUL458775 DEH458775 DOD458775 DXZ458775 EHV458775 ERR458775 FBN458775 FLJ458775 FVF458775 GFB458775 GOX458775 GYT458775 HIP458775 HSL458775 ICH458775 IMD458775 IVZ458775 JFV458775 JPR458775 JZN458775 KJJ458775 KTF458775 LDB458775 LMX458775 LWT458775 MGP458775 MQL458775 NAH458775 NKD458775 NTZ458775 ODV458775 ONR458775 OXN458775 PHJ458775 PRF458775 QBB458775 QKX458775 QUT458775 REP458775 ROL458775 RYH458775 SID458775 SRZ458775 TBV458775 TLR458775 TVN458775 UFJ458775 UPF458775 UZB458775 VIX458775 VST458775 WCP458775 WML458775 WWH458775 X524311 JV524311 TR524311 ADN524311 ANJ524311 AXF524311 BHB524311 BQX524311 CAT524311 CKP524311 CUL524311 DEH524311 DOD524311 DXZ524311 EHV524311 ERR524311 FBN524311 FLJ524311 FVF524311 GFB524311 GOX524311 GYT524311 HIP524311 HSL524311 ICH524311 IMD524311 IVZ524311 JFV524311 JPR524311 JZN524311 KJJ524311 KTF524311 LDB524311 LMX524311 LWT524311 MGP524311 MQL524311 NAH524311 NKD524311 NTZ524311 ODV524311 ONR524311 OXN524311 PHJ524311 PRF524311 QBB524311 QKX524311 QUT524311 REP524311 ROL524311 RYH524311 SID524311 SRZ524311 TBV524311 TLR524311 TVN524311 UFJ524311 UPF524311 UZB524311 VIX524311 VST524311 WCP524311 WML524311 WWH524311 X589847 JV589847 TR589847 ADN589847 ANJ589847 AXF589847 BHB589847 BQX589847 CAT589847 CKP589847 CUL589847 DEH589847 DOD589847 DXZ589847 EHV589847 ERR589847 FBN589847 FLJ589847 FVF589847 GFB589847 GOX589847 GYT589847 HIP589847 HSL589847 ICH589847 IMD589847 IVZ589847 JFV589847 JPR589847 JZN589847 KJJ589847 KTF589847 LDB589847 LMX589847 LWT589847 MGP589847 MQL589847 NAH589847 NKD589847 NTZ589847 ODV589847 ONR589847 OXN589847 PHJ589847 PRF589847 QBB589847 QKX589847 QUT589847 REP589847 ROL589847 RYH589847 SID589847 SRZ589847 TBV589847 TLR589847 TVN589847 UFJ589847 UPF589847 UZB589847 VIX589847 VST589847 WCP589847 WML589847 WWH589847 X655383 JV655383 TR655383 ADN655383 ANJ655383 AXF655383 BHB655383 BQX655383 CAT655383 CKP655383 CUL655383 DEH655383 DOD655383 DXZ655383 EHV655383 ERR655383 FBN655383 FLJ655383 FVF655383 GFB655383 GOX655383 GYT655383 HIP655383 HSL655383 ICH655383 IMD655383 IVZ655383 JFV655383 JPR655383 JZN655383 KJJ655383 KTF655383 LDB655383 LMX655383 LWT655383 MGP655383 MQL655383 NAH655383 NKD655383 NTZ655383 ODV655383 ONR655383 OXN655383 PHJ655383 PRF655383 QBB655383 QKX655383 QUT655383 REP655383 ROL655383 RYH655383 SID655383 SRZ655383 TBV655383 TLR655383 TVN655383 UFJ655383 UPF655383 UZB655383 VIX655383 VST655383 WCP655383 WML655383 WWH655383 X720919 JV720919 TR720919 ADN720919 ANJ720919 AXF720919 BHB720919 BQX720919 CAT720919 CKP720919 CUL720919 DEH720919 DOD720919 DXZ720919 EHV720919 ERR720919 FBN720919 FLJ720919 FVF720919 GFB720919 GOX720919 GYT720919 HIP720919 HSL720919 ICH720919 IMD720919 IVZ720919 JFV720919 JPR720919 JZN720919 KJJ720919 KTF720919 LDB720919 LMX720919 LWT720919 MGP720919 MQL720919 NAH720919 NKD720919 NTZ720919 ODV720919 ONR720919 OXN720919 PHJ720919 PRF720919 QBB720919 QKX720919 QUT720919 REP720919 ROL720919 RYH720919 SID720919 SRZ720919 TBV720919 TLR720919 TVN720919 UFJ720919 UPF720919 UZB720919 VIX720919 VST720919 WCP720919 WML720919 WWH720919 X786455 JV786455 TR786455 ADN786455 ANJ786455 AXF786455 BHB786455 BQX786455 CAT786455 CKP786455 CUL786455 DEH786455 DOD786455 DXZ786455 EHV786455 ERR786455 FBN786455 FLJ786455 FVF786455 GFB786455 GOX786455 GYT786455 HIP786455 HSL786455 ICH786455 IMD786455 IVZ786455 JFV786455 JPR786455 JZN786455 KJJ786455 KTF786455 LDB786455 LMX786455 LWT786455 MGP786455 MQL786455 NAH786455 NKD786455 NTZ786455 ODV786455 ONR786455 OXN786455 PHJ786455 PRF786455 QBB786455 QKX786455 QUT786455 REP786455 ROL786455 RYH786455 SID786455 SRZ786455 TBV786455 TLR786455 TVN786455 UFJ786455 UPF786455 UZB786455 VIX786455 VST786455 WCP786455 WML786455 WWH786455 X851991 JV851991 TR851991 ADN851991 ANJ851991 AXF851991 BHB851991 BQX851991 CAT851991 CKP851991 CUL851991 DEH851991 DOD851991 DXZ851991 EHV851991 ERR851991 FBN851991 FLJ851991 FVF851991 GFB851991 GOX851991 GYT851991 HIP851991 HSL851991 ICH851991 IMD851991 IVZ851991 JFV851991 JPR851991 JZN851991 KJJ851991 KTF851991 LDB851991 LMX851991 LWT851991 MGP851991 MQL851991 NAH851991 NKD851991 NTZ851991 ODV851991 ONR851991 OXN851991 PHJ851991 PRF851991 QBB851991 QKX851991 QUT851991 REP851991 ROL851991 RYH851991 SID851991 SRZ851991 TBV851991 TLR851991 TVN851991 UFJ851991 UPF851991 UZB851991 VIX851991 VST851991 WCP851991 WML851991 WWH851991 X917527 JV917527 TR917527 ADN917527 ANJ917527 AXF917527 BHB917527 BQX917527 CAT917527 CKP917527 CUL917527 DEH917527 DOD917527 DXZ917527 EHV917527 ERR917527 FBN917527 FLJ917527 FVF917527 GFB917527 GOX917527 GYT917527 HIP917527 HSL917527 ICH917527 IMD917527 IVZ917527 JFV917527 JPR917527 JZN917527 KJJ917527 KTF917527 LDB917527 LMX917527 LWT917527 MGP917527 MQL917527 NAH917527 NKD917527 NTZ917527 ODV917527 ONR917527 OXN917527 PHJ917527 PRF917527 QBB917527 QKX917527 QUT917527 REP917527 ROL917527 RYH917527 SID917527 SRZ917527 TBV917527 TLR917527 TVN917527 UFJ917527 UPF917527 UZB917527 VIX917527 VST917527 WCP917527 WML917527 WWH917527 X983063 JV983063 TR983063 ADN983063 ANJ983063 AXF983063 BHB983063 BQX983063 CAT983063 CKP983063 CUL983063 DEH983063 DOD983063 DXZ983063 EHV983063 ERR983063 FBN983063 FLJ983063 FVF983063 GFB983063 GOX983063 GYT983063 HIP983063 HSL983063 ICH983063 IMD983063 IVZ983063 JFV983063 JPR983063 JZN983063 KJJ983063 KTF983063 LDB983063 LMX983063 LWT983063 MGP983063 MQL983063 NAH983063 NKD983063 NTZ983063 ODV983063 ONR983063 OXN983063 PHJ983063 PRF983063 QBB983063 QKX983063 QUT983063 REP983063 ROL983063 RYH983063 SID983063 SRZ983063 TBV983063 TLR983063 TVN983063 UFJ983063 UPF983063 UZB983063 VIX983063 VST983063 WCP983063 WML983063 WWH983063 V31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V65559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V131095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V196631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V262167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V327703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V393239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V458775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V524311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V589847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V655383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V720919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V786455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V851991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V917527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V983063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X33 JV33 TR33 ADN33 ANJ33 AXF33 BHB33 BQX33 CAT33 CKP33 CUL33 DEH33 DOD33 DXZ33 EHV33 ERR33 FBN33 FLJ33 FVF33 GFB33 GOX33 GYT33 HIP33 HSL33 ICH33 IMD33 IVZ33 JFV33 JPR33 JZN33 KJJ33 KTF33 LDB33 LMX33 LWT33 MGP33 MQL33 NAH33 NKD33 NTZ33 ODV33 ONR33 OXN33 PHJ33 PRF33 QBB33 QKX33 QUT33 REP33 ROL33 RYH33 SID33 SRZ33 TBV33 TLR33 TVN33 UFJ33 UPF33 UZB33 VIX33 VST33 WCP33 WML33 WWH33 X65561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X131097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X196633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X262169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X327705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X393241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X458777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X524313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X589849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X655385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X720921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X786457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X851993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X917529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X983065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V33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V65561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V131097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V196633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V262169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V327705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V393241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V458777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V524313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V589849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V655385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V720921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V786457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V851993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V917529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V983065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X35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X65563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X131099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X196635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X262171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X327707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X393243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X458779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X524315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X589851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X655387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X720923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X786459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X851995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X917531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X983067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V35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V65563 JT65563 TP65563 ADL65563 ANH65563 AXD65563 BGZ65563 BQV65563 CAR65563 CKN65563 CUJ65563 DEF65563 DOB65563 DXX65563 EHT65563 ERP65563 FBL65563 FLH65563 FVD65563 GEZ65563 GOV65563 GYR65563 HIN65563 HSJ65563 ICF65563 IMB65563 IVX65563 JFT65563 JPP65563 JZL65563 KJH65563 KTD65563 LCZ65563 LMV65563 LWR65563 MGN65563 MQJ65563 NAF65563 NKB65563 NTX65563 ODT65563 ONP65563 OXL65563 PHH65563 PRD65563 QAZ65563 QKV65563 QUR65563 REN65563 ROJ65563 RYF65563 SIB65563 SRX65563 TBT65563 TLP65563 TVL65563 UFH65563 UPD65563 UYZ65563 VIV65563 VSR65563 WCN65563 WMJ65563 WWF65563 V131099 JT131099 TP131099 ADL131099 ANH131099 AXD131099 BGZ131099 BQV131099 CAR131099 CKN131099 CUJ131099 DEF131099 DOB131099 DXX131099 EHT131099 ERP131099 FBL131099 FLH131099 FVD131099 GEZ131099 GOV131099 GYR131099 HIN131099 HSJ131099 ICF131099 IMB131099 IVX131099 JFT131099 JPP131099 JZL131099 KJH131099 KTD131099 LCZ131099 LMV131099 LWR131099 MGN131099 MQJ131099 NAF131099 NKB131099 NTX131099 ODT131099 ONP131099 OXL131099 PHH131099 PRD131099 QAZ131099 QKV131099 QUR131099 REN131099 ROJ131099 RYF131099 SIB131099 SRX131099 TBT131099 TLP131099 TVL131099 UFH131099 UPD131099 UYZ131099 VIV131099 VSR131099 WCN131099 WMJ131099 WWF131099 V196635 JT196635 TP196635 ADL196635 ANH196635 AXD196635 BGZ196635 BQV196635 CAR196635 CKN196635 CUJ196635 DEF196635 DOB196635 DXX196635 EHT196635 ERP196635 FBL196635 FLH196635 FVD196635 GEZ196635 GOV196635 GYR196635 HIN196635 HSJ196635 ICF196635 IMB196635 IVX196635 JFT196635 JPP196635 JZL196635 KJH196635 KTD196635 LCZ196635 LMV196635 LWR196635 MGN196635 MQJ196635 NAF196635 NKB196635 NTX196635 ODT196635 ONP196635 OXL196635 PHH196635 PRD196635 QAZ196635 QKV196635 QUR196635 REN196635 ROJ196635 RYF196635 SIB196635 SRX196635 TBT196635 TLP196635 TVL196635 UFH196635 UPD196635 UYZ196635 VIV196635 VSR196635 WCN196635 WMJ196635 WWF196635 V262171 JT262171 TP262171 ADL262171 ANH262171 AXD262171 BGZ262171 BQV262171 CAR262171 CKN262171 CUJ262171 DEF262171 DOB262171 DXX262171 EHT262171 ERP262171 FBL262171 FLH262171 FVD262171 GEZ262171 GOV262171 GYR262171 HIN262171 HSJ262171 ICF262171 IMB262171 IVX262171 JFT262171 JPP262171 JZL262171 KJH262171 KTD262171 LCZ262171 LMV262171 LWR262171 MGN262171 MQJ262171 NAF262171 NKB262171 NTX262171 ODT262171 ONP262171 OXL262171 PHH262171 PRD262171 QAZ262171 QKV262171 QUR262171 REN262171 ROJ262171 RYF262171 SIB262171 SRX262171 TBT262171 TLP262171 TVL262171 UFH262171 UPD262171 UYZ262171 VIV262171 VSR262171 WCN262171 WMJ262171 WWF262171 V327707 JT327707 TP327707 ADL327707 ANH327707 AXD327707 BGZ327707 BQV327707 CAR327707 CKN327707 CUJ327707 DEF327707 DOB327707 DXX327707 EHT327707 ERP327707 FBL327707 FLH327707 FVD327707 GEZ327707 GOV327707 GYR327707 HIN327707 HSJ327707 ICF327707 IMB327707 IVX327707 JFT327707 JPP327707 JZL327707 KJH327707 KTD327707 LCZ327707 LMV327707 LWR327707 MGN327707 MQJ327707 NAF327707 NKB327707 NTX327707 ODT327707 ONP327707 OXL327707 PHH327707 PRD327707 QAZ327707 QKV327707 QUR327707 REN327707 ROJ327707 RYF327707 SIB327707 SRX327707 TBT327707 TLP327707 TVL327707 UFH327707 UPD327707 UYZ327707 VIV327707 VSR327707 WCN327707 WMJ327707 WWF327707 V393243 JT393243 TP393243 ADL393243 ANH393243 AXD393243 BGZ393243 BQV393243 CAR393243 CKN393243 CUJ393243 DEF393243 DOB393243 DXX393243 EHT393243 ERP393243 FBL393243 FLH393243 FVD393243 GEZ393243 GOV393243 GYR393243 HIN393243 HSJ393243 ICF393243 IMB393243 IVX393243 JFT393243 JPP393243 JZL393243 KJH393243 KTD393243 LCZ393243 LMV393243 LWR393243 MGN393243 MQJ393243 NAF393243 NKB393243 NTX393243 ODT393243 ONP393243 OXL393243 PHH393243 PRD393243 QAZ393243 QKV393243 QUR393243 REN393243 ROJ393243 RYF393243 SIB393243 SRX393243 TBT393243 TLP393243 TVL393243 UFH393243 UPD393243 UYZ393243 VIV393243 VSR393243 WCN393243 WMJ393243 WWF393243 V458779 JT458779 TP458779 ADL458779 ANH458779 AXD458779 BGZ458779 BQV458779 CAR458779 CKN458779 CUJ458779 DEF458779 DOB458779 DXX458779 EHT458779 ERP458779 FBL458779 FLH458779 FVD458779 GEZ458779 GOV458779 GYR458779 HIN458779 HSJ458779 ICF458779 IMB458779 IVX458779 JFT458779 JPP458779 JZL458779 KJH458779 KTD458779 LCZ458779 LMV458779 LWR458779 MGN458779 MQJ458779 NAF458779 NKB458779 NTX458779 ODT458779 ONP458779 OXL458779 PHH458779 PRD458779 QAZ458779 QKV458779 QUR458779 REN458779 ROJ458779 RYF458779 SIB458779 SRX458779 TBT458779 TLP458779 TVL458779 UFH458779 UPD458779 UYZ458779 VIV458779 VSR458779 WCN458779 WMJ458779 WWF458779 V524315 JT524315 TP524315 ADL524315 ANH524315 AXD524315 BGZ524315 BQV524315 CAR524315 CKN524315 CUJ524315 DEF524315 DOB524315 DXX524315 EHT524315 ERP524315 FBL524315 FLH524315 FVD524315 GEZ524315 GOV524315 GYR524315 HIN524315 HSJ524315 ICF524315 IMB524315 IVX524315 JFT524315 JPP524315 JZL524315 KJH524315 KTD524315 LCZ524315 LMV524315 LWR524315 MGN524315 MQJ524315 NAF524315 NKB524315 NTX524315 ODT524315 ONP524315 OXL524315 PHH524315 PRD524315 QAZ524315 QKV524315 QUR524315 REN524315 ROJ524315 RYF524315 SIB524315 SRX524315 TBT524315 TLP524315 TVL524315 UFH524315 UPD524315 UYZ524315 VIV524315 VSR524315 WCN524315 WMJ524315 WWF524315 V589851 JT589851 TP589851 ADL589851 ANH589851 AXD589851 BGZ589851 BQV589851 CAR589851 CKN589851 CUJ589851 DEF589851 DOB589851 DXX589851 EHT589851 ERP589851 FBL589851 FLH589851 FVD589851 GEZ589851 GOV589851 GYR589851 HIN589851 HSJ589851 ICF589851 IMB589851 IVX589851 JFT589851 JPP589851 JZL589851 KJH589851 KTD589851 LCZ589851 LMV589851 LWR589851 MGN589851 MQJ589851 NAF589851 NKB589851 NTX589851 ODT589851 ONP589851 OXL589851 PHH589851 PRD589851 QAZ589851 QKV589851 QUR589851 REN589851 ROJ589851 RYF589851 SIB589851 SRX589851 TBT589851 TLP589851 TVL589851 UFH589851 UPD589851 UYZ589851 VIV589851 VSR589851 WCN589851 WMJ589851 WWF589851 V655387 JT655387 TP655387 ADL655387 ANH655387 AXD655387 BGZ655387 BQV655387 CAR655387 CKN655387 CUJ655387 DEF655387 DOB655387 DXX655387 EHT655387 ERP655387 FBL655387 FLH655387 FVD655387 GEZ655387 GOV655387 GYR655387 HIN655387 HSJ655387 ICF655387 IMB655387 IVX655387 JFT655387 JPP655387 JZL655387 KJH655387 KTD655387 LCZ655387 LMV655387 LWR655387 MGN655387 MQJ655387 NAF655387 NKB655387 NTX655387 ODT655387 ONP655387 OXL655387 PHH655387 PRD655387 QAZ655387 QKV655387 QUR655387 REN655387 ROJ655387 RYF655387 SIB655387 SRX655387 TBT655387 TLP655387 TVL655387 UFH655387 UPD655387 UYZ655387 VIV655387 VSR655387 WCN655387 WMJ655387 WWF655387 V720923 JT720923 TP720923 ADL720923 ANH720923 AXD720923 BGZ720923 BQV720923 CAR720923 CKN720923 CUJ720923 DEF720923 DOB720923 DXX720923 EHT720923 ERP720923 FBL720923 FLH720923 FVD720923 GEZ720923 GOV720923 GYR720923 HIN720923 HSJ720923 ICF720923 IMB720923 IVX720923 JFT720923 JPP720923 JZL720923 KJH720923 KTD720923 LCZ720923 LMV720923 LWR720923 MGN720923 MQJ720923 NAF720923 NKB720923 NTX720923 ODT720923 ONP720923 OXL720923 PHH720923 PRD720923 QAZ720923 QKV720923 QUR720923 REN720923 ROJ720923 RYF720923 SIB720923 SRX720923 TBT720923 TLP720923 TVL720923 UFH720923 UPD720923 UYZ720923 VIV720923 VSR720923 WCN720923 WMJ720923 WWF720923 V786459 JT786459 TP786459 ADL786459 ANH786459 AXD786459 BGZ786459 BQV786459 CAR786459 CKN786459 CUJ786459 DEF786459 DOB786459 DXX786459 EHT786459 ERP786459 FBL786459 FLH786459 FVD786459 GEZ786459 GOV786459 GYR786459 HIN786459 HSJ786459 ICF786459 IMB786459 IVX786459 JFT786459 JPP786459 JZL786459 KJH786459 KTD786459 LCZ786459 LMV786459 LWR786459 MGN786459 MQJ786459 NAF786459 NKB786459 NTX786459 ODT786459 ONP786459 OXL786459 PHH786459 PRD786459 QAZ786459 QKV786459 QUR786459 REN786459 ROJ786459 RYF786459 SIB786459 SRX786459 TBT786459 TLP786459 TVL786459 UFH786459 UPD786459 UYZ786459 VIV786459 VSR786459 WCN786459 WMJ786459 WWF786459 V851995 JT851995 TP851995 ADL851995 ANH851995 AXD851995 BGZ851995 BQV851995 CAR851995 CKN851995 CUJ851995 DEF851995 DOB851995 DXX851995 EHT851995 ERP851995 FBL851995 FLH851995 FVD851995 GEZ851995 GOV851995 GYR851995 HIN851995 HSJ851995 ICF851995 IMB851995 IVX851995 JFT851995 JPP851995 JZL851995 KJH851995 KTD851995 LCZ851995 LMV851995 LWR851995 MGN851995 MQJ851995 NAF851995 NKB851995 NTX851995 ODT851995 ONP851995 OXL851995 PHH851995 PRD851995 QAZ851995 QKV851995 QUR851995 REN851995 ROJ851995 RYF851995 SIB851995 SRX851995 TBT851995 TLP851995 TVL851995 UFH851995 UPD851995 UYZ851995 VIV851995 VSR851995 WCN851995 WMJ851995 WWF851995 V917531 JT917531 TP917531 ADL917531 ANH917531 AXD917531 BGZ917531 BQV917531 CAR917531 CKN917531 CUJ917531 DEF917531 DOB917531 DXX917531 EHT917531 ERP917531 FBL917531 FLH917531 FVD917531 GEZ917531 GOV917531 GYR917531 HIN917531 HSJ917531 ICF917531 IMB917531 IVX917531 JFT917531 JPP917531 JZL917531 KJH917531 KTD917531 LCZ917531 LMV917531 LWR917531 MGN917531 MQJ917531 NAF917531 NKB917531 NTX917531 ODT917531 ONP917531 OXL917531 PHH917531 PRD917531 QAZ917531 QKV917531 QUR917531 REN917531 ROJ917531 RYF917531 SIB917531 SRX917531 TBT917531 TLP917531 TVL917531 UFH917531 UPD917531 UYZ917531 VIV917531 VSR917531 WCN917531 WMJ917531 WWF917531 V983067 JT983067 TP983067 ADL983067 ANH983067 AXD983067 BGZ983067 BQV983067 CAR983067 CKN983067 CUJ983067 DEF983067 DOB983067 DXX983067 EHT983067 ERP983067 FBL983067 FLH983067 FVD983067 GEZ983067 GOV983067 GYR983067 HIN983067 HSJ983067 ICF983067 IMB983067 IVX983067 JFT983067 JPP983067 JZL983067 KJH983067 KTD983067 LCZ983067 LMV983067 LWR983067 MGN983067 MQJ983067 NAF983067 NKB983067 NTX983067 ODT983067 ONP983067 OXL983067 PHH983067 PRD983067 QAZ983067 QKV983067 QUR983067 REN983067 ROJ983067 RYF983067 SIB983067 SRX983067 TBT983067 TLP983067 TVL983067 UFH983067 UPD983067 UYZ983067 VIV983067 VSR983067 WCN983067 WMJ983067 WWF983067 X37 JV37 TR37 ADN37 ANJ37 AXF37 BHB37 BQX37 CAT37 CKP37 CUL37 DEH37 DOD37 DXZ37 EHV37 ERR37 FBN37 FLJ37 FVF37 GFB37 GOX37 GYT37 HIP37 HSL37 ICH37 IMD37 IVZ37 JFV37 JPR37 JZN37 KJJ37 KTF37 LDB37 LMX37 LWT37 MGP37 MQL37 NAH37 NKD37 NTZ37 ODV37 ONR37 OXN37 PHJ37 PRF37 QBB37 QKX37 QUT37 REP37 ROL37 RYH37 SID37 SRZ37 TBV37 TLR37 TVN37 UFJ37 UPF37 UZB37 VIX37 VST37 WCP37 WML37 WWH37 X65565 JV65565 TR65565 ADN65565 ANJ65565 AXF65565 BHB65565 BQX65565 CAT65565 CKP65565 CUL65565 DEH65565 DOD65565 DXZ65565 EHV65565 ERR65565 FBN65565 FLJ65565 FVF65565 GFB65565 GOX65565 GYT65565 HIP65565 HSL65565 ICH65565 IMD65565 IVZ65565 JFV65565 JPR65565 JZN65565 KJJ65565 KTF65565 LDB65565 LMX65565 LWT65565 MGP65565 MQL65565 NAH65565 NKD65565 NTZ65565 ODV65565 ONR65565 OXN65565 PHJ65565 PRF65565 QBB65565 QKX65565 QUT65565 REP65565 ROL65565 RYH65565 SID65565 SRZ65565 TBV65565 TLR65565 TVN65565 UFJ65565 UPF65565 UZB65565 VIX65565 VST65565 WCP65565 WML65565 WWH65565 X131101 JV131101 TR131101 ADN131101 ANJ131101 AXF131101 BHB131101 BQX131101 CAT131101 CKP131101 CUL131101 DEH131101 DOD131101 DXZ131101 EHV131101 ERR131101 FBN131101 FLJ131101 FVF131101 GFB131101 GOX131101 GYT131101 HIP131101 HSL131101 ICH131101 IMD131101 IVZ131101 JFV131101 JPR131101 JZN131101 KJJ131101 KTF131101 LDB131101 LMX131101 LWT131101 MGP131101 MQL131101 NAH131101 NKD131101 NTZ131101 ODV131101 ONR131101 OXN131101 PHJ131101 PRF131101 QBB131101 QKX131101 QUT131101 REP131101 ROL131101 RYH131101 SID131101 SRZ131101 TBV131101 TLR131101 TVN131101 UFJ131101 UPF131101 UZB131101 VIX131101 VST131101 WCP131101 WML131101 WWH131101 X196637 JV196637 TR196637 ADN196637 ANJ196637 AXF196637 BHB196637 BQX196637 CAT196637 CKP196637 CUL196637 DEH196637 DOD196637 DXZ196637 EHV196637 ERR196637 FBN196637 FLJ196637 FVF196637 GFB196637 GOX196637 GYT196637 HIP196637 HSL196637 ICH196637 IMD196637 IVZ196637 JFV196637 JPR196637 JZN196637 KJJ196637 KTF196637 LDB196637 LMX196637 LWT196637 MGP196637 MQL196637 NAH196637 NKD196637 NTZ196637 ODV196637 ONR196637 OXN196637 PHJ196637 PRF196637 QBB196637 QKX196637 QUT196637 REP196637 ROL196637 RYH196637 SID196637 SRZ196637 TBV196637 TLR196637 TVN196637 UFJ196637 UPF196637 UZB196637 VIX196637 VST196637 WCP196637 WML196637 WWH196637 X262173 JV262173 TR262173 ADN262173 ANJ262173 AXF262173 BHB262173 BQX262173 CAT262173 CKP262173 CUL262173 DEH262173 DOD262173 DXZ262173 EHV262173 ERR262173 FBN262173 FLJ262173 FVF262173 GFB262173 GOX262173 GYT262173 HIP262173 HSL262173 ICH262173 IMD262173 IVZ262173 JFV262173 JPR262173 JZN262173 KJJ262173 KTF262173 LDB262173 LMX262173 LWT262173 MGP262173 MQL262173 NAH262173 NKD262173 NTZ262173 ODV262173 ONR262173 OXN262173 PHJ262173 PRF262173 QBB262173 QKX262173 QUT262173 REP262173 ROL262173 RYH262173 SID262173 SRZ262173 TBV262173 TLR262173 TVN262173 UFJ262173 UPF262173 UZB262173 VIX262173 VST262173 WCP262173 WML262173 WWH262173 X327709 JV327709 TR327709 ADN327709 ANJ327709 AXF327709 BHB327709 BQX327709 CAT327709 CKP327709 CUL327709 DEH327709 DOD327709 DXZ327709 EHV327709 ERR327709 FBN327709 FLJ327709 FVF327709 GFB327709 GOX327709 GYT327709 HIP327709 HSL327709 ICH327709 IMD327709 IVZ327709 JFV327709 JPR327709 JZN327709 KJJ327709 KTF327709 LDB327709 LMX327709 LWT327709 MGP327709 MQL327709 NAH327709 NKD327709 NTZ327709 ODV327709 ONR327709 OXN327709 PHJ327709 PRF327709 QBB327709 QKX327709 QUT327709 REP327709 ROL327709 RYH327709 SID327709 SRZ327709 TBV327709 TLR327709 TVN327709 UFJ327709 UPF327709 UZB327709 VIX327709 VST327709 WCP327709 WML327709 WWH327709 X393245 JV393245 TR393245 ADN393245 ANJ393245 AXF393245 BHB393245 BQX393245 CAT393245 CKP393245 CUL393245 DEH393245 DOD393245 DXZ393245 EHV393245 ERR393245 FBN393245 FLJ393245 FVF393245 GFB393245 GOX393245 GYT393245 HIP393245 HSL393245 ICH393245 IMD393245 IVZ393245 JFV393245 JPR393245 JZN393245 KJJ393245 KTF393245 LDB393245 LMX393245 LWT393245 MGP393245 MQL393245 NAH393245 NKD393245 NTZ393245 ODV393245 ONR393245 OXN393245 PHJ393245 PRF393245 QBB393245 QKX393245 QUT393245 REP393245 ROL393245 RYH393245 SID393245 SRZ393245 TBV393245 TLR393245 TVN393245 UFJ393245 UPF393245 UZB393245 VIX393245 VST393245 WCP393245 WML393245 WWH393245 X458781 JV458781 TR458781 ADN458781 ANJ458781 AXF458781 BHB458781 BQX458781 CAT458781 CKP458781 CUL458781 DEH458781 DOD458781 DXZ458781 EHV458781 ERR458781 FBN458781 FLJ458781 FVF458781 GFB458781 GOX458781 GYT458781 HIP458781 HSL458781 ICH458781 IMD458781 IVZ458781 JFV458781 JPR458781 JZN458781 KJJ458781 KTF458781 LDB458781 LMX458781 LWT458781 MGP458781 MQL458781 NAH458781 NKD458781 NTZ458781 ODV458781 ONR458781 OXN458781 PHJ458781 PRF458781 QBB458781 QKX458781 QUT458781 REP458781 ROL458781 RYH458781 SID458781 SRZ458781 TBV458781 TLR458781 TVN458781 UFJ458781 UPF458781 UZB458781 VIX458781 VST458781 WCP458781 WML458781 WWH458781 X524317 JV524317 TR524317 ADN524317 ANJ524317 AXF524317 BHB524317 BQX524317 CAT524317 CKP524317 CUL524317 DEH524317 DOD524317 DXZ524317 EHV524317 ERR524317 FBN524317 FLJ524317 FVF524317 GFB524317 GOX524317 GYT524317 HIP524317 HSL524317 ICH524317 IMD524317 IVZ524317 JFV524317 JPR524317 JZN524317 KJJ524317 KTF524317 LDB524317 LMX524317 LWT524317 MGP524317 MQL524317 NAH524317 NKD524317 NTZ524317 ODV524317 ONR524317 OXN524317 PHJ524317 PRF524317 QBB524317 QKX524317 QUT524317 REP524317 ROL524317 RYH524317 SID524317 SRZ524317 TBV524317 TLR524317 TVN524317 UFJ524317 UPF524317 UZB524317 VIX524317 VST524317 WCP524317 WML524317 WWH524317 X589853 JV589853 TR589853 ADN589853 ANJ589853 AXF589853 BHB589853 BQX589853 CAT589853 CKP589853 CUL589853 DEH589853 DOD589853 DXZ589853 EHV589853 ERR589853 FBN589853 FLJ589853 FVF589853 GFB589853 GOX589853 GYT589853 HIP589853 HSL589853 ICH589853 IMD589853 IVZ589853 JFV589853 JPR589853 JZN589853 KJJ589853 KTF589853 LDB589853 LMX589853 LWT589853 MGP589853 MQL589853 NAH589853 NKD589853 NTZ589853 ODV589853 ONR589853 OXN589853 PHJ589853 PRF589853 QBB589853 QKX589853 QUT589853 REP589853 ROL589853 RYH589853 SID589853 SRZ589853 TBV589853 TLR589853 TVN589853 UFJ589853 UPF589853 UZB589853 VIX589853 VST589853 WCP589853 WML589853 WWH589853 X655389 JV655389 TR655389 ADN655389 ANJ655389 AXF655389 BHB655389 BQX655389 CAT655389 CKP655389 CUL655389 DEH655389 DOD655389 DXZ655389 EHV655389 ERR655389 FBN655389 FLJ655389 FVF655389 GFB655389 GOX655389 GYT655389 HIP655389 HSL655389 ICH655389 IMD655389 IVZ655389 JFV655389 JPR655389 JZN655389 KJJ655389 KTF655389 LDB655389 LMX655389 LWT655389 MGP655389 MQL655389 NAH655389 NKD655389 NTZ655389 ODV655389 ONR655389 OXN655389 PHJ655389 PRF655389 QBB655389 QKX655389 QUT655389 REP655389 ROL655389 RYH655389 SID655389 SRZ655389 TBV655389 TLR655389 TVN655389 UFJ655389 UPF655389 UZB655389 VIX655389 VST655389 WCP655389 WML655389 WWH655389 X720925 JV720925 TR720925 ADN720925 ANJ720925 AXF720925 BHB720925 BQX720925 CAT720925 CKP720925 CUL720925 DEH720925 DOD720925 DXZ720925 EHV720925 ERR720925 FBN720925 FLJ720925 FVF720925 GFB720925 GOX720925 GYT720925 HIP720925 HSL720925 ICH720925 IMD720925 IVZ720925 JFV720925 JPR720925 JZN720925 KJJ720925 KTF720925 LDB720925 LMX720925 LWT720925 MGP720925 MQL720925 NAH720925 NKD720925 NTZ720925 ODV720925 ONR720925 OXN720925 PHJ720925 PRF720925 QBB720925 QKX720925 QUT720925 REP720925 ROL720925 RYH720925 SID720925 SRZ720925 TBV720925 TLR720925 TVN720925 UFJ720925 UPF720925 UZB720925 VIX720925 VST720925 WCP720925 WML720925 WWH720925 X786461 JV786461 TR786461 ADN786461 ANJ786461 AXF786461 BHB786461 BQX786461 CAT786461 CKP786461 CUL786461 DEH786461 DOD786461 DXZ786461 EHV786461 ERR786461 FBN786461 FLJ786461 FVF786461 GFB786461 GOX786461 GYT786461 HIP786461 HSL786461 ICH786461 IMD786461 IVZ786461 JFV786461 JPR786461 JZN786461 KJJ786461 KTF786461 LDB786461 LMX786461 LWT786461 MGP786461 MQL786461 NAH786461 NKD786461 NTZ786461 ODV786461 ONR786461 OXN786461 PHJ786461 PRF786461 QBB786461 QKX786461 QUT786461 REP786461 ROL786461 RYH786461 SID786461 SRZ786461 TBV786461 TLR786461 TVN786461 UFJ786461 UPF786461 UZB786461 VIX786461 VST786461 WCP786461 WML786461 WWH786461 X851997 JV851997 TR851997 ADN851997 ANJ851997 AXF851997 BHB851997 BQX851997 CAT851997 CKP851997 CUL851997 DEH851997 DOD851997 DXZ851997 EHV851997 ERR851997 FBN851997 FLJ851997 FVF851997 GFB851997 GOX851997 GYT851997 HIP851997 HSL851997 ICH851997 IMD851997 IVZ851997 JFV851997 JPR851997 JZN851997 KJJ851997 KTF851997 LDB851997 LMX851997 LWT851997 MGP851997 MQL851997 NAH851997 NKD851997 NTZ851997 ODV851997 ONR851997 OXN851997 PHJ851997 PRF851997 QBB851997 QKX851997 QUT851997 REP851997 ROL851997 RYH851997 SID851997 SRZ851997 TBV851997 TLR851997 TVN851997 UFJ851997 UPF851997 UZB851997 VIX851997 VST851997 WCP851997 WML851997 WWH851997 X917533 JV917533 TR917533 ADN917533 ANJ917533 AXF917533 BHB917533 BQX917533 CAT917533 CKP917533 CUL917533 DEH917533 DOD917533 DXZ917533 EHV917533 ERR917533 FBN917533 FLJ917533 FVF917533 GFB917533 GOX917533 GYT917533 HIP917533 HSL917533 ICH917533 IMD917533 IVZ917533 JFV917533 JPR917533 JZN917533 KJJ917533 KTF917533 LDB917533 LMX917533 LWT917533 MGP917533 MQL917533 NAH917533 NKD917533 NTZ917533 ODV917533 ONR917533 OXN917533 PHJ917533 PRF917533 QBB917533 QKX917533 QUT917533 REP917533 ROL917533 RYH917533 SID917533 SRZ917533 TBV917533 TLR917533 TVN917533 UFJ917533 UPF917533 UZB917533 VIX917533 VST917533 WCP917533 WML917533 WWH917533 X983069 JV983069 TR983069 ADN983069 ANJ983069 AXF983069 BHB983069 BQX983069 CAT983069 CKP983069 CUL983069 DEH983069 DOD983069 DXZ983069 EHV983069 ERR983069 FBN983069 FLJ983069 FVF983069 GFB983069 GOX983069 GYT983069 HIP983069 HSL983069 ICH983069 IMD983069 IVZ983069 JFV983069 JPR983069 JZN983069 KJJ983069 KTF983069 LDB983069 LMX983069 LWT983069 MGP983069 MQL983069 NAH983069 NKD983069 NTZ983069 ODV983069 ONR983069 OXN983069 PHJ983069 PRF983069 QBB983069 QKX983069 QUT983069 REP983069 ROL983069 RYH983069 SID983069 SRZ983069 TBV983069 TLR983069 TVN983069 UFJ983069 UPF983069 UZB983069 VIX983069 VST983069 WCP983069 WML983069 WWH983069 V37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V65565 JT65565 TP65565 ADL65565 ANH65565 AXD65565 BGZ65565 BQV65565 CAR65565 CKN65565 CUJ65565 DEF65565 DOB65565 DXX65565 EHT65565 ERP65565 FBL65565 FLH65565 FVD65565 GEZ65565 GOV65565 GYR65565 HIN65565 HSJ65565 ICF65565 IMB65565 IVX65565 JFT65565 JPP65565 JZL65565 KJH65565 KTD65565 LCZ65565 LMV65565 LWR65565 MGN65565 MQJ65565 NAF65565 NKB65565 NTX65565 ODT65565 ONP65565 OXL65565 PHH65565 PRD65565 QAZ65565 QKV65565 QUR65565 REN65565 ROJ65565 RYF65565 SIB65565 SRX65565 TBT65565 TLP65565 TVL65565 UFH65565 UPD65565 UYZ65565 VIV65565 VSR65565 WCN65565 WMJ65565 WWF65565 V131101 JT131101 TP131101 ADL131101 ANH131101 AXD131101 BGZ131101 BQV131101 CAR131101 CKN131101 CUJ131101 DEF131101 DOB131101 DXX131101 EHT131101 ERP131101 FBL131101 FLH131101 FVD131101 GEZ131101 GOV131101 GYR131101 HIN131101 HSJ131101 ICF131101 IMB131101 IVX131101 JFT131101 JPP131101 JZL131101 KJH131101 KTD131101 LCZ131101 LMV131101 LWR131101 MGN131101 MQJ131101 NAF131101 NKB131101 NTX131101 ODT131101 ONP131101 OXL131101 PHH131101 PRD131101 QAZ131101 QKV131101 QUR131101 REN131101 ROJ131101 RYF131101 SIB131101 SRX131101 TBT131101 TLP131101 TVL131101 UFH131101 UPD131101 UYZ131101 VIV131101 VSR131101 WCN131101 WMJ131101 WWF131101 V196637 JT196637 TP196637 ADL196637 ANH196637 AXD196637 BGZ196637 BQV196637 CAR196637 CKN196637 CUJ196637 DEF196637 DOB196637 DXX196637 EHT196637 ERP196637 FBL196637 FLH196637 FVD196637 GEZ196637 GOV196637 GYR196637 HIN196637 HSJ196637 ICF196637 IMB196637 IVX196637 JFT196637 JPP196637 JZL196637 KJH196637 KTD196637 LCZ196637 LMV196637 LWR196637 MGN196637 MQJ196637 NAF196637 NKB196637 NTX196637 ODT196637 ONP196637 OXL196637 PHH196637 PRD196637 QAZ196637 QKV196637 QUR196637 REN196637 ROJ196637 RYF196637 SIB196637 SRX196637 TBT196637 TLP196637 TVL196637 UFH196637 UPD196637 UYZ196637 VIV196637 VSR196637 WCN196637 WMJ196637 WWF196637 V262173 JT262173 TP262173 ADL262173 ANH262173 AXD262173 BGZ262173 BQV262173 CAR262173 CKN262173 CUJ262173 DEF262173 DOB262173 DXX262173 EHT262173 ERP262173 FBL262173 FLH262173 FVD262173 GEZ262173 GOV262173 GYR262173 HIN262173 HSJ262173 ICF262173 IMB262173 IVX262173 JFT262173 JPP262173 JZL262173 KJH262173 KTD262173 LCZ262173 LMV262173 LWR262173 MGN262173 MQJ262173 NAF262173 NKB262173 NTX262173 ODT262173 ONP262173 OXL262173 PHH262173 PRD262173 QAZ262173 QKV262173 QUR262173 REN262173 ROJ262173 RYF262173 SIB262173 SRX262173 TBT262173 TLP262173 TVL262173 UFH262173 UPD262173 UYZ262173 VIV262173 VSR262173 WCN262173 WMJ262173 WWF262173 V327709 JT327709 TP327709 ADL327709 ANH327709 AXD327709 BGZ327709 BQV327709 CAR327709 CKN327709 CUJ327709 DEF327709 DOB327709 DXX327709 EHT327709 ERP327709 FBL327709 FLH327709 FVD327709 GEZ327709 GOV327709 GYR327709 HIN327709 HSJ327709 ICF327709 IMB327709 IVX327709 JFT327709 JPP327709 JZL327709 KJH327709 KTD327709 LCZ327709 LMV327709 LWR327709 MGN327709 MQJ327709 NAF327709 NKB327709 NTX327709 ODT327709 ONP327709 OXL327709 PHH327709 PRD327709 QAZ327709 QKV327709 QUR327709 REN327709 ROJ327709 RYF327709 SIB327709 SRX327709 TBT327709 TLP327709 TVL327709 UFH327709 UPD327709 UYZ327709 VIV327709 VSR327709 WCN327709 WMJ327709 WWF327709 V393245 JT393245 TP393245 ADL393245 ANH393245 AXD393245 BGZ393245 BQV393245 CAR393245 CKN393245 CUJ393245 DEF393245 DOB393245 DXX393245 EHT393245 ERP393245 FBL393245 FLH393245 FVD393245 GEZ393245 GOV393245 GYR393245 HIN393245 HSJ393245 ICF393245 IMB393245 IVX393245 JFT393245 JPP393245 JZL393245 KJH393245 KTD393245 LCZ393245 LMV393245 LWR393245 MGN393245 MQJ393245 NAF393245 NKB393245 NTX393245 ODT393245 ONP393245 OXL393245 PHH393245 PRD393245 QAZ393245 QKV393245 QUR393245 REN393245 ROJ393245 RYF393245 SIB393245 SRX393245 TBT393245 TLP393245 TVL393245 UFH393245 UPD393245 UYZ393245 VIV393245 VSR393245 WCN393245 WMJ393245 WWF393245 V458781 JT458781 TP458781 ADL458781 ANH458781 AXD458781 BGZ458781 BQV458781 CAR458781 CKN458781 CUJ458781 DEF458781 DOB458781 DXX458781 EHT458781 ERP458781 FBL458781 FLH458781 FVD458781 GEZ458781 GOV458781 GYR458781 HIN458781 HSJ458781 ICF458781 IMB458781 IVX458781 JFT458781 JPP458781 JZL458781 KJH458781 KTD458781 LCZ458781 LMV458781 LWR458781 MGN458781 MQJ458781 NAF458781 NKB458781 NTX458781 ODT458781 ONP458781 OXL458781 PHH458781 PRD458781 QAZ458781 QKV458781 QUR458781 REN458781 ROJ458781 RYF458781 SIB458781 SRX458781 TBT458781 TLP458781 TVL458781 UFH458781 UPD458781 UYZ458781 VIV458781 VSR458781 WCN458781 WMJ458781 WWF458781 V524317 JT524317 TP524317 ADL524317 ANH524317 AXD524317 BGZ524317 BQV524317 CAR524317 CKN524317 CUJ524317 DEF524317 DOB524317 DXX524317 EHT524317 ERP524317 FBL524317 FLH524317 FVD524317 GEZ524317 GOV524317 GYR524317 HIN524317 HSJ524317 ICF524317 IMB524317 IVX524317 JFT524317 JPP524317 JZL524317 KJH524317 KTD524317 LCZ524317 LMV524317 LWR524317 MGN524317 MQJ524317 NAF524317 NKB524317 NTX524317 ODT524317 ONP524317 OXL524317 PHH524317 PRD524317 QAZ524317 QKV524317 QUR524317 REN524317 ROJ524317 RYF524317 SIB524317 SRX524317 TBT524317 TLP524317 TVL524317 UFH524317 UPD524317 UYZ524317 VIV524317 VSR524317 WCN524317 WMJ524317 WWF524317 V589853 JT589853 TP589853 ADL589853 ANH589853 AXD589853 BGZ589853 BQV589853 CAR589853 CKN589853 CUJ589853 DEF589853 DOB589853 DXX589853 EHT589853 ERP589853 FBL589853 FLH589853 FVD589853 GEZ589853 GOV589853 GYR589853 HIN589853 HSJ589853 ICF589853 IMB589853 IVX589853 JFT589853 JPP589853 JZL589853 KJH589853 KTD589853 LCZ589853 LMV589853 LWR589853 MGN589853 MQJ589853 NAF589853 NKB589853 NTX589853 ODT589853 ONP589853 OXL589853 PHH589853 PRD589853 QAZ589853 QKV589853 QUR589853 REN589853 ROJ589853 RYF589853 SIB589853 SRX589853 TBT589853 TLP589853 TVL589853 UFH589853 UPD589853 UYZ589853 VIV589853 VSR589853 WCN589853 WMJ589853 WWF589853 V655389 JT655389 TP655389 ADL655389 ANH655389 AXD655389 BGZ655389 BQV655389 CAR655389 CKN655389 CUJ655389 DEF655389 DOB655389 DXX655389 EHT655389 ERP655389 FBL655389 FLH655389 FVD655389 GEZ655389 GOV655389 GYR655389 HIN655389 HSJ655389 ICF655389 IMB655389 IVX655389 JFT655389 JPP655389 JZL655389 KJH655389 KTD655389 LCZ655389 LMV655389 LWR655389 MGN655389 MQJ655389 NAF655389 NKB655389 NTX655389 ODT655389 ONP655389 OXL655389 PHH655389 PRD655389 QAZ655389 QKV655389 QUR655389 REN655389 ROJ655389 RYF655389 SIB655389 SRX655389 TBT655389 TLP655389 TVL655389 UFH655389 UPD655389 UYZ655389 VIV655389 VSR655389 WCN655389 WMJ655389 WWF655389 V720925 JT720925 TP720925 ADL720925 ANH720925 AXD720925 BGZ720925 BQV720925 CAR720925 CKN720925 CUJ720925 DEF720925 DOB720925 DXX720925 EHT720925 ERP720925 FBL720925 FLH720925 FVD720925 GEZ720925 GOV720925 GYR720925 HIN720925 HSJ720925 ICF720925 IMB720925 IVX720925 JFT720925 JPP720925 JZL720925 KJH720925 KTD720925 LCZ720925 LMV720925 LWR720925 MGN720925 MQJ720925 NAF720925 NKB720925 NTX720925 ODT720925 ONP720925 OXL720925 PHH720925 PRD720925 QAZ720925 QKV720925 QUR720925 REN720925 ROJ720925 RYF720925 SIB720925 SRX720925 TBT720925 TLP720925 TVL720925 UFH720925 UPD720925 UYZ720925 VIV720925 VSR720925 WCN720925 WMJ720925 WWF720925 V786461 JT786461 TP786461 ADL786461 ANH786461 AXD786461 BGZ786461 BQV786461 CAR786461 CKN786461 CUJ786461 DEF786461 DOB786461 DXX786461 EHT786461 ERP786461 FBL786461 FLH786461 FVD786461 GEZ786461 GOV786461 GYR786461 HIN786461 HSJ786461 ICF786461 IMB786461 IVX786461 JFT786461 JPP786461 JZL786461 KJH786461 KTD786461 LCZ786461 LMV786461 LWR786461 MGN786461 MQJ786461 NAF786461 NKB786461 NTX786461 ODT786461 ONP786461 OXL786461 PHH786461 PRD786461 QAZ786461 QKV786461 QUR786461 REN786461 ROJ786461 RYF786461 SIB786461 SRX786461 TBT786461 TLP786461 TVL786461 UFH786461 UPD786461 UYZ786461 VIV786461 VSR786461 WCN786461 WMJ786461 WWF786461 V851997 JT851997 TP851997 ADL851997 ANH851997 AXD851997 BGZ851997 BQV851997 CAR851997 CKN851997 CUJ851997 DEF851997 DOB851997 DXX851997 EHT851997 ERP851997 FBL851997 FLH851997 FVD851997 GEZ851997 GOV851997 GYR851997 HIN851997 HSJ851997 ICF851997 IMB851997 IVX851997 JFT851997 JPP851997 JZL851997 KJH851997 KTD851997 LCZ851997 LMV851997 LWR851997 MGN851997 MQJ851997 NAF851997 NKB851997 NTX851997 ODT851997 ONP851997 OXL851997 PHH851997 PRD851997 QAZ851997 QKV851997 QUR851997 REN851997 ROJ851997 RYF851997 SIB851997 SRX851997 TBT851997 TLP851997 TVL851997 UFH851997 UPD851997 UYZ851997 VIV851997 VSR851997 WCN851997 WMJ851997 WWF851997 V917533 JT917533 TP917533 ADL917533 ANH917533 AXD917533 BGZ917533 BQV917533 CAR917533 CKN917533 CUJ917533 DEF917533 DOB917533 DXX917533 EHT917533 ERP917533 FBL917533 FLH917533 FVD917533 GEZ917533 GOV917533 GYR917533 HIN917533 HSJ917533 ICF917533 IMB917533 IVX917533 JFT917533 JPP917533 JZL917533 KJH917533 KTD917533 LCZ917533 LMV917533 LWR917533 MGN917533 MQJ917533 NAF917533 NKB917533 NTX917533 ODT917533 ONP917533 OXL917533 PHH917533 PRD917533 QAZ917533 QKV917533 QUR917533 REN917533 ROJ917533 RYF917533 SIB917533 SRX917533 TBT917533 TLP917533 TVL917533 UFH917533 UPD917533 UYZ917533 VIV917533 VSR917533 WCN917533 WMJ917533 WWF917533 V983069 JT983069 TP983069 ADL983069 ANH983069 AXD983069 BGZ983069 BQV983069 CAR983069 CKN983069 CUJ983069 DEF983069 DOB983069 DXX983069 EHT983069 ERP983069 FBL983069 FLH983069 FVD983069 GEZ983069 GOV983069 GYR983069 HIN983069 HSJ983069 ICF983069 IMB983069 IVX983069 JFT983069 JPP983069 JZL983069 KJH983069 KTD983069 LCZ983069 LMV983069 LWR983069 MGN983069 MQJ983069 NAF983069 NKB983069 NTX983069 ODT983069 ONP983069 OXL983069 PHH983069 PRD983069 QAZ983069 QKV983069 QUR983069 REN983069 ROJ983069 RYF983069 SIB983069 SRX983069 TBT983069 TLP983069 TVL983069 UFH983069 UPD983069 UYZ983069 VIV983069 VSR983069 WCN983069 WMJ983069 WWF983069 O37:P37 JM37:JN37 TI37:TJ37 ADE37:ADF37 ANA37:ANB37 AWW37:AWX37 BGS37:BGT37 BQO37:BQP37 CAK37:CAL37 CKG37:CKH37 CUC37:CUD37 DDY37:DDZ37 DNU37:DNV37 DXQ37:DXR37 EHM37:EHN37 ERI37:ERJ37 FBE37:FBF37 FLA37:FLB37 FUW37:FUX37 GES37:GET37 GOO37:GOP37 GYK37:GYL37 HIG37:HIH37 HSC37:HSD37 IBY37:IBZ37 ILU37:ILV37 IVQ37:IVR37 JFM37:JFN37 JPI37:JPJ37 JZE37:JZF37 KJA37:KJB37 KSW37:KSX37 LCS37:LCT37 LMO37:LMP37 LWK37:LWL37 MGG37:MGH37 MQC37:MQD37 MZY37:MZZ37 NJU37:NJV37 NTQ37:NTR37 ODM37:ODN37 ONI37:ONJ37 OXE37:OXF37 PHA37:PHB37 PQW37:PQX37 QAS37:QAT37 QKO37:QKP37 QUK37:QUL37 REG37:REH37 ROC37:ROD37 RXY37:RXZ37 SHU37:SHV37 SRQ37:SRR37 TBM37:TBN37 TLI37:TLJ37 TVE37:TVF37 UFA37:UFB37 UOW37:UOX37 UYS37:UYT37 VIO37:VIP37 VSK37:VSL37 WCG37:WCH37 WMC37:WMD37 WVY37:WVZ37 O65565:P65565 JM65565:JN65565 TI65565:TJ65565 ADE65565:ADF65565 ANA65565:ANB65565 AWW65565:AWX65565 BGS65565:BGT65565 BQO65565:BQP65565 CAK65565:CAL65565 CKG65565:CKH65565 CUC65565:CUD65565 DDY65565:DDZ65565 DNU65565:DNV65565 DXQ65565:DXR65565 EHM65565:EHN65565 ERI65565:ERJ65565 FBE65565:FBF65565 FLA65565:FLB65565 FUW65565:FUX65565 GES65565:GET65565 GOO65565:GOP65565 GYK65565:GYL65565 HIG65565:HIH65565 HSC65565:HSD65565 IBY65565:IBZ65565 ILU65565:ILV65565 IVQ65565:IVR65565 JFM65565:JFN65565 JPI65565:JPJ65565 JZE65565:JZF65565 KJA65565:KJB65565 KSW65565:KSX65565 LCS65565:LCT65565 LMO65565:LMP65565 LWK65565:LWL65565 MGG65565:MGH65565 MQC65565:MQD65565 MZY65565:MZZ65565 NJU65565:NJV65565 NTQ65565:NTR65565 ODM65565:ODN65565 ONI65565:ONJ65565 OXE65565:OXF65565 PHA65565:PHB65565 PQW65565:PQX65565 QAS65565:QAT65565 QKO65565:QKP65565 QUK65565:QUL65565 REG65565:REH65565 ROC65565:ROD65565 RXY65565:RXZ65565 SHU65565:SHV65565 SRQ65565:SRR65565 TBM65565:TBN65565 TLI65565:TLJ65565 TVE65565:TVF65565 UFA65565:UFB65565 UOW65565:UOX65565 UYS65565:UYT65565 VIO65565:VIP65565 VSK65565:VSL65565 WCG65565:WCH65565 WMC65565:WMD65565 WVY65565:WVZ65565 O131101:P131101 JM131101:JN131101 TI131101:TJ131101 ADE131101:ADF131101 ANA131101:ANB131101 AWW131101:AWX131101 BGS131101:BGT131101 BQO131101:BQP131101 CAK131101:CAL131101 CKG131101:CKH131101 CUC131101:CUD131101 DDY131101:DDZ131101 DNU131101:DNV131101 DXQ131101:DXR131101 EHM131101:EHN131101 ERI131101:ERJ131101 FBE131101:FBF131101 FLA131101:FLB131101 FUW131101:FUX131101 GES131101:GET131101 GOO131101:GOP131101 GYK131101:GYL131101 HIG131101:HIH131101 HSC131101:HSD131101 IBY131101:IBZ131101 ILU131101:ILV131101 IVQ131101:IVR131101 JFM131101:JFN131101 JPI131101:JPJ131101 JZE131101:JZF131101 KJA131101:KJB131101 KSW131101:KSX131101 LCS131101:LCT131101 LMO131101:LMP131101 LWK131101:LWL131101 MGG131101:MGH131101 MQC131101:MQD131101 MZY131101:MZZ131101 NJU131101:NJV131101 NTQ131101:NTR131101 ODM131101:ODN131101 ONI131101:ONJ131101 OXE131101:OXF131101 PHA131101:PHB131101 PQW131101:PQX131101 QAS131101:QAT131101 QKO131101:QKP131101 QUK131101:QUL131101 REG131101:REH131101 ROC131101:ROD131101 RXY131101:RXZ131101 SHU131101:SHV131101 SRQ131101:SRR131101 TBM131101:TBN131101 TLI131101:TLJ131101 TVE131101:TVF131101 UFA131101:UFB131101 UOW131101:UOX131101 UYS131101:UYT131101 VIO131101:VIP131101 VSK131101:VSL131101 WCG131101:WCH131101 WMC131101:WMD131101 WVY131101:WVZ131101 O196637:P196637 JM196637:JN196637 TI196637:TJ196637 ADE196637:ADF196637 ANA196637:ANB196637 AWW196637:AWX196637 BGS196637:BGT196637 BQO196637:BQP196637 CAK196637:CAL196637 CKG196637:CKH196637 CUC196637:CUD196637 DDY196637:DDZ196637 DNU196637:DNV196637 DXQ196637:DXR196637 EHM196637:EHN196637 ERI196637:ERJ196637 FBE196637:FBF196637 FLA196637:FLB196637 FUW196637:FUX196637 GES196637:GET196637 GOO196637:GOP196637 GYK196637:GYL196637 HIG196637:HIH196637 HSC196637:HSD196637 IBY196637:IBZ196637 ILU196637:ILV196637 IVQ196637:IVR196637 JFM196637:JFN196637 JPI196637:JPJ196637 JZE196637:JZF196637 KJA196637:KJB196637 KSW196637:KSX196637 LCS196637:LCT196637 LMO196637:LMP196637 LWK196637:LWL196637 MGG196637:MGH196637 MQC196637:MQD196637 MZY196637:MZZ196637 NJU196637:NJV196637 NTQ196637:NTR196637 ODM196637:ODN196637 ONI196637:ONJ196637 OXE196637:OXF196637 PHA196637:PHB196637 PQW196637:PQX196637 QAS196637:QAT196637 QKO196637:QKP196637 QUK196637:QUL196637 REG196637:REH196637 ROC196637:ROD196637 RXY196637:RXZ196637 SHU196637:SHV196637 SRQ196637:SRR196637 TBM196637:TBN196637 TLI196637:TLJ196637 TVE196637:TVF196637 UFA196637:UFB196637 UOW196637:UOX196637 UYS196637:UYT196637 VIO196637:VIP196637 VSK196637:VSL196637 WCG196637:WCH196637 WMC196637:WMD196637 WVY196637:WVZ196637 O262173:P262173 JM262173:JN262173 TI262173:TJ262173 ADE262173:ADF262173 ANA262173:ANB262173 AWW262173:AWX262173 BGS262173:BGT262173 BQO262173:BQP262173 CAK262173:CAL262173 CKG262173:CKH262173 CUC262173:CUD262173 DDY262173:DDZ262173 DNU262173:DNV262173 DXQ262173:DXR262173 EHM262173:EHN262173 ERI262173:ERJ262173 FBE262173:FBF262173 FLA262173:FLB262173 FUW262173:FUX262173 GES262173:GET262173 GOO262173:GOP262173 GYK262173:GYL262173 HIG262173:HIH262173 HSC262173:HSD262173 IBY262173:IBZ262173 ILU262173:ILV262173 IVQ262173:IVR262173 JFM262173:JFN262173 JPI262173:JPJ262173 JZE262173:JZF262173 KJA262173:KJB262173 KSW262173:KSX262173 LCS262173:LCT262173 LMO262173:LMP262173 LWK262173:LWL262173 MGG262173:MGH262173 MQC262173:MQD262173 MZY262173:MZZ262173 NJU262173:NJV262173 NTQ262173:NTR262173 ODM262173:ODN262173 ONI262173:ONJ262173 OXE262173:OXF262173 PHA262173:PHB262173 PQW262173:PQX262173 QAS262173:QAT262173 QKO262173:QKP262173 QUK262173:QUL262173 REG262173:REH262173 ROC262173:ROD262173 RXY262173:RXZ262173 SHU262173:SHV262173 SRQ262173:SRR262173 TBM262173:TBN262173 TLI262173:TLJ262173 TVE262173:TVF262173 UFA262173:UFB262173 UOW262173:UOX262173 UYS262173:UYT262173 VIO262173:VIP262173 VSK262173:VSL262173 WCG262173:WCH262173 WMC262173:WMD262173 WVY262173:WVZ262173 O327709:P327709 JM327709:JN327709 TI327709:TJ327709 ADE327709:ADF327709 ANA327709:ANB327709 AWW327709:AWX327709 BGS327709:BGT327709 BQO327709:BQP327709 CAK327709:CAL327709 CKG327709:CKH327709 CUC327709:CUD327709 DDY327709:DDZ327709 DNU327709:DNV327709 DXQ327709:DXR327709 EHM327709:EHN327709 ERI327709:ERJ327709 FBE327709:FBF327709 FLA327709:FLB327709 FUW327709:FUX327709 GES327709:GET327709 GOO327709:GOP327709 GYK327709:GYL327709 HIG327709:HIH327709 HSC327709:HSD327709 IBY327709:IBZ327709 ILU327709:ILV327709 IVQ327709:IVR327709 JFM327709:JFN327709 JPI327709:JPJ327709 JZE327709:JZF327709 KJA327709:KJB327709 KSW327709:KSX327709 LCS327709:LCT327709 LMO327709:LMP327709 LWK327709:LWL327709 MGG327709:MGH327709 MQC327709:MQD327709 MZY327709:MZZ327709 NJU327709:NJV327709 NTQ327709:NTR327709 ODM327709:ODN327709 ONI327709:ONJ327709 OXE327709:OXF327709 PHA327709:PHB327709 PQW327709:PQX327709 QAS327709:QAT327709 QKO327709:QKP327709 QUK327709:QUL327709 REG327709:REH327709 ROC327709:ROD327709 RXY327709:RXZ327709 SHU327709:SHV327709 SRQ327709:SRR327709 TBM327709:TBN327709 TLI327709:TLJ327709 TVE327709:TVF327709 UFA327709:UFB327709 UOW327709:UOX327709 UYS327709:UYT327709 VIO327709:VIP327709 VSK327709:VSL327709 WCG327709:WCH327709 WMC327709:WMD327709 WVY327709:WVZ327709 O393245:P393245 JM393245:JN393245 TI393245:TJ393245 ADE393245:ADF393245 ANA393245:ANB393245 AWW393245:AWX393245 BGS393245:BGT393245 BQO393245:BQP393245 CAK393245:CAL393245 CKG393245:CKH393245 CUC393245:CUD393245 DDY393245:DDZ393245 DNU393245:DNV393245 DXQ393245:DXR393245 EHM393245:EHN393245 ERI393245:ERJ393245 FBE393245:FBF393245 FLA393245:FLB393245 FUW393245:FUX393245 GES393245:GET393245 GOO393245:GOP393245 GYK393245:GYL393245 HIG393245:HIH393245 HSC393245:HSD393245 IBY393245:IBZ393245 ILU393245:ILV393245 IVQ393245:IVR393245 JFM393245:JFN393245 JPI393245:JPJ393245 JZE393245:JZF393245 KJA393245:KJB393245 KSW393245:KSX393245 LCS393245:LCT393245 LMO393245:LMP393245 LWK393245:LWL393245 MGG393245:MGH393245 MQC393245:MQD393245 MZY393245:MZZ393245 NJU393245:NJV393245 NTQ393245:NTR393245 ODM393245:ODN393245 ONI393245:ONJ393245 OXE393245:OXF393245 PHA393245:PHB393245 PQW393245:PQX393245 QAS393245:QAT393245 QKO393245:QKP393245 QUK393245:QUL393245 REG393245:REH393245 ROC393245:ROD393245 RXY393245:RXZ393245 SHU393245:SHV393245 SRQ393245:SRR393245 TBM393245:TBN393245 TLI393245:TLJ393245 TVE393245:TVF393245 UFA393245:UFB393245 UOW393245:UOX393245 UYS393245:UYT393245 VIO393245:VIP393245 VSK393245:VSL393245 WCG393245:WCH393245 WMC393245:WMD393245 WVY393245:WVZ393245 O458781:P458781 JM458781:JN458781 TI458781:TJ458781 ADE458781:ADF458781 ANA458781:ANB458781 AWW458781:AWX458781 BGS458781:BGT458781 BQO458781:BQP458781 CAK458781:CAL458781 CKG458781:CKH458781 CUC458781:CUD458781 DDY458781:DDZ458781 DNU458781:DNV458781 DXQ458781:DXR458781 EHM458781:EHN458781 ERI458781:ERJ458781 FBE458781:FBF458781 FLA458781:FLB458781 FUW458781:FUX458781 GES458781:GET458781 GOO458781:GOP458781 GYK458781:GYL458781 HIG458781:HIH458781 HSC458781:HSD458781 IBY458781:IBZ458781 ILU458781:ILV458781 IVQ458781:IVR458781 JFM458781:JFN458781 JPI458781:JPJ458781 JZE458781:JZF458781 KJA458781:KJB458781 KSW458781:KSX458781 LCS458781:LCT458781 LMO458781:LMP458781 LWK458781:LWL458781 MGG458781:MGH458781 MQC458781:MQD458781 MZY458781:MZZ458781 NJU458781:NJV458781 NTQ458781:NTR458781 ODM458781:ODN458781 ONI458781:ONJ458781 OXE458781:OXF458781 PHA458781:PHB458781 PQW458781:PQX458781 QAS458781:QAT458781 QKO458781:QKP458781 QUK458781:QUL458781 REG458781:REH458781 ROC458781:ROD458781 RXY458781:RXZ458781 SHU458781:SHV458781 SRQ458781:SRR458781 TBM458781:TBN458781 TLI458781:TLJ458781 TVE458781:TVF458781 UFA458781:UFB458781 UOW458781:UOX458781 UYS458781:UYT458781 VIO458781:VIP458781 VSK458781:VSL458781 WCG458781:WCH458781 WMC458781:WMD458781 WVY458781:WVZ458781 O524317:P524317 JM524317:JN524317 TI524317:TJ524317 ADE524317:ADF524317 ANA524317:ANB524317 AWW524317:AWX524317 BGS524317:BGT524317 BQO524317:BQP524317 CAK524317:CAL524317 CKG524317:CKH524317 CUC524317:CUD524317 DDY524317:DDZ524317 DNU524317:DNV524317 DXQ524317:DXR524317 EHM524317:EHN524317 ERI524317:ERJ524317 FBE524317:FBF524317 FLA524317:FLB524317 FUW524317:FUX524317 GES524317:GET524317 GOO524317:GOP524317 GYK524317:GYL524317 HIG524317:HIH524317 HSC524317:HSD524317 IBY524317:IBZ524317 ILU524317:ILV524317 IVQ524317:IVR524317 JFM524317:JFN524317 JPI524317:JPJ524317 JZE524317:JZF524317 KJA524317:KJB524317 KSW524317:KSX524317 LCS524317:LCT524317 LMO524317:LMP524317 LWK524317:LWL524317 MGG524317:MGH524317 MQC524317:MQD524317 MZY524317:MZZ524317 NJU524317:NJV524317 NTQ524317:NTR524317 ODM524317:ODN524317 ONI524317:ONJ524317 OXE524317:OXF524317 PHA524317:PHB524317 PQW524317:PQX524317 QAS524317:QAT524317 QKO524317:QKP524317 QUK524317:QUL524317 REG524317:REH524317 ROC524317:ROD524317 RXY524317:RXZ524317 SHU524317:SHV524317 SRQ524317:SRR524317 TBM524317:TBN524317 TLI524317:TLJ524317 TVE524317:TVF524317 UFA524317:UFB524317 UOW524317:UOX524317 UYS524317:UYT524317 VIO524317:VIP524317 VSK524317:VSL524317 WCG524317:WCH524317 WMC524317:WMD524317 WVY524317:WVZ524317 O589853:P589853 JM589853:JN589853 TI589853:TJ589853 ADE589853:ADF589853 ANA589853:ANB589853 AWW589853:AWX589853 BGS589853:BGT589853 BQO589853:BQP589853 CAK589853:CAL589853 CKG589853:CKH589853 CUC589853:CUD589853 DDY589853:DDZ589853 DNU589853:DNV589853 DXQ589853:DXR589853 EHM589853:EHN589853 ERI589853:ERJ589853 FBE589853:FBF589853 FLA589853:FLB589853 FUW589853:FUX589853 GES589853:GET589853 GOO589853:GOP589853 GYK589853:GYL589853 HIG589853:HIH589853 HSC589853:HSD589853 IBY589853:IBZ589853 ILU589853:ILV589853 IVQ589853:IVR589853 JFM589853:JFN589853 JPI589853:JPJ589853 JZE589853:JZF589853 KJA589853:KJB589853 KSW589853:KSX589853 LCS589853:LCT589853 LMO589853:LMP589853 LWK589853:LWL589853 MGG589853:MGH589853 MQC589853:MQD589853 MZY589853:MZZ589853 NJU589853:NJV589853 NTQ589853:NTR589853 ODM589853:ODN589853 ONI589853:ONJ589853 OXE589853:OXF589853 PHA589853:PHB589853 PQW589853:PQX589853 QAS589853:QAT589853 QKO589853:QKP589853 QUK589853:QUL589853 REG589853:REH589853 ROC589853:ROD589853 RXY589853:RXZ589853 SHU589853:SHV589853 SRQ589853:SRR589853 TBM589853:TBN589853 TLI589853:TLJ589853 TVE589853:TVF589853 UFA589853:UFB589853 UOW589853:UOX589853 UYS589853:UYT589853 VIO589853:VIP589853 VSK589853:VSL589853 WCG589853:WCH589853 WMC589853:WMD589853 WVY589853:WVZ589853 O655389:P655389 JM655389:JN655389 TI655389:TJ655389 ADE655389:ADF655389 ANA655389:ANB655389 AWW655389:AWX655389 BGS655389:BGT655389 BQO655389:BQP655389 CAK655389:CAL655389 CKG655389:CKH655389 CUC655389:CUD655389 DDY655389:DDZ655389 DNU655389:DNV655389 DXQ655389:DXR655389 EHM655389:EHN655389 ERI655389:ERJ655389 FBE655389:FBF655389 FLA655389:FLB655389 FUW655389:FUX655389 GES655389:GET655389 GOO655389:GOP655389 GYK655389:GYL655389 HIG655389:HIH655389 HSC655389:HSD655389 IBY655389:IBZ655389 ILU655389:ILV655389 IVQ655389:IVR655389 JFM655389:JFN655389 JPI655389:JPJ655389 JZE655389:JZF655389 KJA655389:KJB655389 KSW655389:KSX655389 LCS655389:LCT655389 LMO655389:LMP655389 LWK655389:LWL655389 MGG655389:MGH655389 MQC655389:MQD655389 MZY655389:MZZ655389 NJU655389:NJV655389 NTQ655389:NTR655389 ODM655389:ODN655389 ONI655389:ONJ655389 OXE655389:OXF655389 PHA655389:PHB655389 PQW655389:PQX655389 QAS655389:QAT655389 QKO655389:QKP655389 QUK655389:QUL655389 REG655389:REH655389 ROC655389:ROD655389 RXY655389:RXZ655389 SHU655389:SHV655389 SRQ655389:SRR655389 TBM655389:TBN655389 TLI655389:TLJ655389 TVE655389:TVF655389 UFA655389:UFB655389 UOW655389:UOX655389 UYS655389:UYT655389 VIO655389:VIP655389 VSK655389:VSL655389 WCG655389:WCH655389 WMC655389:WMD655389 WVY655389:WVZ655389 O720925:P720925 JM720925:JN720925 TI720925:TJ720925 ADE720925:ADF720925 ANA720925:ANB720925 AWW720925:AWX720925 BGS720925:BGT720925 BQO720925:BQP720925 CAK720925:CAL720925 CKG720925:CKH720925 CUC720925:CUD720925 DDY720925:DDZ720925 DNU720925:DNV720925 DXQ720925:DXR720925 EHM720925:EHN720925 ERI720925:ERJ720925 FBE720925:FBF720925 FLA720925:FLB720925 FUW720925:FUX720925 GES720925:GET720925 GOO720925:GOP720925 GYK720925:GYL720925 HIG720925:HIH720925 HSC720925:HSD720925 IBY720925:IBZ720925 ILU720925:ILV720925 IVQ720925:IVR720925 JFM720925:JFN720925 JPI720925:JPJ720925 JZE720925:JZF720925 KJA720925:KJB720925 KSW720925:KSX720925 LCS720925:LCT720925 LMO720925:LMP720925 LWK720925:LWL720925 MGG720925:MGH720925 MQC720925:MQD720925 MZY720925:MZZ720925 NJU720925:NJV720925 NTQ720925:NTR720925 ODM720925:ODN720925 ONI720925:ONJ720925 OXE720925:OXF720925 PHA720925:PHB720925 PQW720925:PQX720925 QAS720925:QAT720925 QKO720925:QKP720925 QUK720925:QUL720925 REG720925:REH720925 ROC720925:ROD720925 RXY720925:RXZ720925 SHU720925:SHV720925 SRQ720925:SRR720925 TBM720925:TBN720925 TLI720925:TLJ720925 TVE720925:TVF720925 UFA720925:UFB720925 UOW720925:UOX720925 UYS720925:UYT720925 VIO720925:VIP720925 VSK720925:VSL720925 WCG720925:WCH720925 WMC720925:WMD720925 WVY720925:WVZ720925 O786461:P786461 JM786461:JN786461 TI786461:TJ786461 ADE786461:ADF786461 ANA786461:ANB786461 AWW786461:AWX786461 BGS786461:BGT786461 BQO786461:BQP786461 CAK786461:CAL786461 CKG786461:CKH786461 CUC786461:CUD786461 DDY786461:DDZ786461 DNU786461:DNV786461 DXQ786461:DXR786461 EHM786461:EHN786461 ERI786461:ERJ786461 FBE786461:FBF786461 FLA786461:FLB786461 FUW786461:FUX786461 GES786461:GET786461 GOO786461:GOP786461 GYK786461:GYL786461 HIG786461:HIH786461 HSC786461:HSD786461 IBY786461:IBZ786461 ILU786461:ILV786461 IVQ786461:IVR786461 JFM786461:JFN786461 JPI786461:JPJ786461 JZE786461:JZF786461 KJA786461:KJB786461 KSW786461:KSX786461 LCS786461:LCT786461 LMO786461:LMP786461 LWK786461:LWL786461 MGG786461:MGH786461 MQC786461:MQD786461 MZY786461:MZZ786461 NJU786461:NJV786461 NTQ786461:NTR786461 ODM786461:ODN786461 ONI786461:ONJ786461 OXE786461:OXF786461 PHA786461:PHB786461 PQW786461:PQX786461 QAS786461:QAT786461 QKO786461:QKP786461 QUK786461:QUL786461 REG786461:REH786461 ROC786461:ROD786461 RXY786461:RXZ786461 SHU786461:SHV786461 SRQ786461:SRR786461 TBM786461:TBN786461 TLI786461:TLJ786461 TVE786461:TVF786461 UFA786461:UFB786461 UOW786461:UOX786461 UYS786461:UYT786461 VIO786461:VIP786461 VSK786461:VSL786461 WCG786461:WCH786461 WMC786461:WMD786461 WVY786461:WVZ786461 O851997:P851997 JM851997:JN851997 TI851997:TJ851997 ADE851997:ADF851997 ANA851997:ANB851997 AWW851997:AWX851997 BGS851997:BGT851997 BQO851997:BQP851997 CAK851997:CAL851997 CKG851997:CKH851997 CUC851997:CUD851997 DDY851997:DDZ851997 DNU851997:DNV851997 DXQ851997:DXR851997 EHM851997:EHN851997 ERI851997:ERJ851997 FBE851997:FBF851997 FLA851997:FLB851997 FUW851997:FUX851997 GES851997:GET851997 GOO851997:GOP851997 GYK851997:GYL851997 HIG851997:HIH851997 HSC851997:HSD851997 IBY851997:IBZ851997 ILU851997:ILV851997 IVQ851997:IVR851997 JFM851997:JFN851997 JPI851997:JPJ851997 JZE851997:JZF851997 KJA851997:KJB851997 KSW851997:KSX851997 LCS851997:LCT851997 LMO851997:LMP851997 LWK851997:LWL851997 MGG851997:MGH851997 MQC851997:MQD851997 MZY851997:MZZ851997 NJU851997:NJV851997 NTQ851997:NTR851997 ODM851997:ODN851997 ONI851997:ONJ851997 OXE851997:OXF851997 PHA851997:PHB851997 PQW851997:PQX851997 QAS851997:QAT851997 QKO851997:QKP851997 QUK851997:QUL851997 REG851997:REH851997 ROC851997:ROD851997 RXY851997:RXZ851997 SHU851997:SHV851997 SRQ851997:SRR851997 TBM851997:TBN851997 TLI851997:TLJ851997 TVE851997:TVF851997 UFA851997:UFB851997 UOW851997:UOX851997 UYS851997:UYT851997 VIO851997:VIP851997 VSK851997:VSL851997 WCG851997:WCH851997 WMC851997:WMD851997 WVY851997:WVZ851997 O917533:P917533 JM917533:JN917533 TI917533:TJ917533 ADE917533:ADF917533 ANA917533:ANB917533 AWW917533:AWX917533 BGS917533:BGT917533 BQO917533:BQP917533 CAK917533:CAL917533 CKG917533:CKH917533 CUC917533:CUD917533 DDY917533:DDZ917533 DNU917533:DNV917533 DXQ917533:DXR917533 EHM917533:EHN917533 ERI917533:ERJ917533 FBE917533:FBF917533 FLA917533:FLB917533 FUW917533:FUX917533 GES917533:GET917533 GOO917533:GOP917533 GYK917533:GYL917533 HIG917533:HIH917533 HSC917533:HSD917533 IBY917533:IBZ917533 ILU917533:ILV917533 IVQ917533:IVR917533 JFM917533:JFN917533 JPI917533:JPJ917533 JZE917533:JZF917533 KJA917533:KJB917533 KSW917533:KSX917533 LCS917533:LCT917533 LMO917533:LMP917533 LWK917533:LWL917533 MGG917533:MGH917533 MQC917533:MQD917533 MZY917533:MZZ917533 NJU917533:NJV917533 NTQ917533:NTR917533 ODM917533:ODN917533 ONI917533:ONJ917533 OXE917533:OXF917533 PHA917533:PHB917533 PQW917533:PQX917533 QAS917533:QAT917533 QKO917533:QKP917533 QUK917533:QUL917533 REG917533:REH917533 ROC917533:ROD917533 RXY917533:RXZ917533 SHU917533:SHV917533 SRQ917533:SRR917533 TBM917533:TBN917533 TLI917533:TLJ917533 TVE917533:TVF917533 UFA917533:UFB917533 UOW917533:UOX917533 UYS917533:UYT917533 VIO917533:VIP917533 VSK917533:VSL917533 WCG917533:WCH917533 WMC917533:WMD917533 WVY917533:WVZ917533 O983069:P983069 JM983069:JN983069 TI983069:TJ983069 ADE983069:ADF983069 ANA983069:ANB983069 AWW983069:AWX983069 BGS983069:BGT983069 BQO983069:BQP983069 CAK983069:CAL983069 CKG983069:CKH983069 CUC983069:CUD983069 DDY983069:DDZ983069 DNU983069:DNV983069 DXQ983069:DXR983069 EHM983069:EHN983069 ERI983069:ERJ983069 FBE983069:FBF983069 FLA983069:FLB983069 FUW983069:FUX983069 GES983069:GET983069 GOO983069:GOP983069 GYK983069:GYL983069 HIG983069:HIH983069 HSC983069:HSD983069 IBY983069:IBZ983069 ILU983069:ILV983069 IVQ983069:IVR983069 JFM983069:JFN983069 JPI983069:JPJ983069 JZE983069:JZF983069 KJA983069:KJB983069 KSW983069:KSX983069 LCS983069:LCT983069 LMO983069:LMP983069 LWK983069:LWL983069 MGG983069:MGH983069 MQC983069:MQD983069 MZY983069:MZZ983069 NJU983069:NJV983069 NTQ983069:NTR983069 ODM983069:ODN983069 ONI983069:ONJ983069 OXE983069:OXF983069 PHA983069:PHB983069 PQW983069:PQX983069 QAS983069:QAT983069 QKO983069:QKP983069 QUK983069:QUL983069 REG983069:REH983069 ROC983069:ROD983069 RXY983069:RXZ983069 SHU983069:SHV983069 SRQ983069:SRR983069 TBM983069:TBN983069 TLI983069:TLJ983069 TVE983069:TVF983069 UFA983069:UFB983069 UOW983069:UOX983069 UYS983069:UYT983069 VIO983069:VIP983069 VSK983069:VSL983069 WCG983069:WCH983069 WMC983069:WMD983069 WVY983069:WVZ983069 O35:P35 JM35:JN35 TI35:TJ35 ADE35:ADF35 ANA35:ANB35 AWW35:AWX35 BGS35:BGT35 BQO35:BQP35 CAK35:CAL35 CKG35:CKH35 CUC35:CUD35 DDY35:DDZ35 DNU35:DNV35 DXQ35:DXR35 EHM35:EHN35 ERI35:ERJ35 FBE35:FBF35 FLA35:FLB35 FUW35:FUX35 GES35:GET35 GOO35:GOP35 GYK35:GYL35 HIG35:HIH35 HSC35:HSD35 IBY35:IBZ35 ILU35:ILV35 IVQ35:IVR35 JFM35:JFN35 JPI35:JPJ35 JZE35:JZF35 KJA35:KJB35 KSW35:KSX35 LCS35:LCT35 LMO35:LMP35 LWK35:LWL35 MGG35:MGH35 MQC35:MQD35 MZY35:MZZ35 NJU35:NJV35 NTQ35:NTR35 ODM35:ODN35 ONI35:ONJ35 OXE35:OXF35 PHA35:PHB35 PQW35:PQX35 QAS35:QAT35 QKO35:QKP35 QUK35:QUL35 REG35:REH35 ROC35:ROD35 RXY35:RXZ35 SHU35:SHV35 SRQ35:SRR35 TBM35:TBN35 TLI35:TLJ35 TVE35:TVF35 UFA35:UFB35 UOW35:UOX35 UYS35:UYT35 VIO35:VIP35 VSK35:VSL35 WCG35:WCH35 WMC35:WMD35 WVY35:WVZ35 O65563:P65563 JM65563:JN65563 TI65563:TJ65563 ADE65563:ADF65563 ANA65563:ANB65563 AWW65563:AWX65563 BGS65563:BGT65563 BQO65563:BQP65563 CAK65563:CAL65563 CKG65563:CKH65563 CUC65563:CUD65563 DDY65563:DDZ65563 DNU65563:DNV65563 DXQ65563:DXR65563 EHM65563:EHN65563 ERI65563:ERJ65563 FBE65563:FBF65563 FLA65563:FLB65563 FUW65563:FUX65563 GES65563:GET65563 GOO65563:GOP65563 GYK65563:GYL65563 HIG65563:HIH65563 HSC65563:HSD65563 IBY65563:IBZ65563 ILU65563:ILV65563 IVQ65563:IVR65563 JFM65563:JFN65563 JPI65563:JPJ65563 JZE65563:JZF65563 KJA65563:KJB65563 KSW65563:KSX65563 LCS65563:LCT65563 LMO65563:LMP65563 LWK65563:LWL65563 MGG65563:MGH65563 MQC65563:MQD65563 MZY65563:MZZ65563 NJU65563:NJV65563 NTQ65563:NTR65563 ODM65563:ODN65563 ONI65563:ONJ65563 OXE65563:OXF65563 PHA65563:PHB65563 PQW65563:PQX65563 QAS65563:QAT65563 QKO65563:QKP65563 QUK65563:QUL65563 REG65563:REH65563 ROC65563:ROD65563 RXY65563:RXZ65563 SHU65563:SHV65563 SRQ65563:SRR65563 TBM65563:TBN65563 TLI65563:TLJ65563 TVE65563:TVF65563 UFA65563:UFB65563 UOW65563:UOX65563 UYS65563:UYT65563 VIO65563:VIP65563 VSK65563:VSL65563 WCG65563:WCH65563 WMC65563:WMD65563 WVY65563:WVZ65563 O131099:P131099 JM131099:JN131099 TI131099:TJ131099 ADE131099:ADF131099 ANA131099:ANB131099 AWW131099:AWX131099 BGS131099:BGT131099 BQO131099:BQP131099 CAK131099:CAL131099 CKG131099:CKH131099 CUC131099:CUD131099 DDY131099:DDZ131099 DNU131099:DNV131099 DXQ131099:DXR131099 EHM131099:EHN131099 ERI131099:ERJ131099 FBE131099:FBF131099 FLA131099:FLB131099 FUW131099:FUX131099 GES131099:GET131099 GOO131099:GOP131099 GYK131099:GYL131099 HIG131099:HIH131099 HSC131099:HSD131099 IBY131099:IBZ131099 ILU131099:ILV131099 IVQ131099:IVR131099 JFM131099:JFN131099 JPI131099:JPJ131099 JZE131099:JZF131099 KJA131099:KJB131099 KSW131099:KSX131099 LCS131099:LCT131099 LMO131099:LMP131099 LWK131099:LWL131099 MGG131099:MGH131099 MQC131099:MQD131099 MZY131099:MZZ131099 NJU131099:NJV131099 NTQ131099:NTR131099 ODM131099:ODN131099 ONI131099:ONJ131099 OXE131099:OXF131099 PHA131099:PHB131099 PQW131099:PQX131099 QAS131099:QAT131099 QKO131099:QKP131099 QUK131099:QUL131099 REG131099:REH131099 ROC131099:ROD131099 RXY131099:RXZ131099 SHU131099:SHV131099 SRQ131099:SRR131099 TBM131099:TBN131099 TLI131099:TLJ131099 TVE131099:TVF131099 UFA131099:UFB131099 UOW131099:UOX131099 UYS131099:UYT131099 VIO131099:VIP131099 VSK131099:VSL131099 WCG131099:WCH131099 WMC131099:WMD131099 WVY131099:WVZ131099 O196635:P196635 JM196635:JN196635 TI196635:TJ196635 ADE196635:ADF196635 ANA196635:ANB196635 AWW196635:AWX196635 BGS196635:BGT196635 BQO196635:BQP196635 CAK196635:CAL196635 CKG196635:CKH196635 CUC196635:CUD196635 DDY196635:DDZ196635 DNU196635:DNV196635 DXQ196635:DXR196635 EHM196635:EHN196635 ERI196635:ERJ196635 FBE196635:FBF196635 FLA196635:FLB196635 FUW196635:FUX196635 GES196635:GET196635 GOO196635:GOP196635 GYK196635:GYL196635 HIG196635:HIH196635 HSC196635:HSD196635 IBY196635:IBZ196635 ILU196635:ILV196635 IVQ196635:IVR196635 JFM196635:JFN196635 JPI196635:JPJ196635 JZE196635:JZF196635 KJA196635:KJB196635 KSW196635:KSX196635 LCS196635:LCT196635 LMO196635:LMP196635 LWK196635:LWL196635 MGG196635:MGH196635 MQC196635:MQD196635 MZY196635:MZZ196635 NJU196635:NJV196635 NTQ196635:NTR196635 ODM196635:ODN196635 ONI196635:ONJ196635 OXE196635:OXF196635 PHA196635:PHB196635 PQW196635:PQX196635 QAS196635:QAT196635 QKO196635:QKP196635 QUK196635:QUL196635 REG196635:REH196635 ROC196635:ROD196635 RXY196635:RXZ196635 SHU196635:SHV196635 SRQ196635:SRR196635 TBM196635:TBN196635 TLI196635:TLJ196635 TVE196635:TVF196635 UFA196635:UFB196635 UOW196635:UOX196635 UYS196635:UYT196635 VIO196635:VIP196635 VSK196635:VSL196635 WCG196635:WCH196635 WMC196635:WMD196635 WVY196635:WVZ196635 O262171:P262171 JM262171:JN262171 TI262171:TJ262171 ADE262171:ADF262171 ANA262171:ANB262171 AWW262171:AWX262171 BGS262171:BGT262171 BQO262171:BQP262171 CAK262171:CAL262171 CKG262171:CKH262171 CUC262171:CUD262171 DDY262171:DDZ262171 DNU262171:DNV262171 DXQ262171:DXR262171 EHM262171:EHN262171 ERI262171:ERJ262171 FBE262171:FBF262171 FLA262171:FLB262171 FUW262171:FUX262171 GES262171:GET262171 GOO262171:GOP262171 GYK262171:GYL262171 HIG262171:HIH262171 HSC262171:HSD262171 IBY262171:IBZ262171 ILU262171:ILV262171 IVQ262171:IVR262171 JFM262171:JFN262171 JPI262171:JPJ262171 JZE262171:JZF262171 KJA262171:KJB262171 KSW262171:KSX262171 LCS262171:LCT262171 LMO262171:LMP262171 LWK262171:LWL262171 MGG262171:MGH262171 MQC262171:MQD262171 MZY262171:MZZ262171 NJU262171:NJV262171 NTQ262171:NTR262171 ODM262171:ODN262171 ONI262171:ONJ262171 OXE262171:OXF262171 PHA262171:PHB262171 PQW262171:PQX262171 QAS262171:QAT262171 QKO262171:QKP262171 QUK262171:QUL262171 REG262171:REH262171 ROC262171:ROD262171 RXY262171:RXZ262171 SHU262171:SHV262171 SRQ262171:SRR262171 TBM262171:TBN262171 TLI262171:TLJ262171 TVE262171:TVF262171 UFA262171:UFB262171 UOW262171:UOX262171 UYS262171:UYT262171 VIO262171:VIP262171 VSK262171:VSL262171 WCG262171:WCH262171 WMC262171:WMD262171 WVY262171:WVZ262171 O327707:P327707 JM327707:JN327707 TI327707:TJ327707 ADE327707:ADF327707 ANA327707:ANB327707 AWW327707:AWX327707 BGS327707:BGT327707 BQO327707:BQP327707 CAK327707:CAL327707 CKG327707:CKH327707 CUC327707:CUD327707 DDY327707:DDZ327707 DNU327707:DNV327707 DXQ327707:DXR327707 EHM327707:EHN327707 ERI327707:ERJ327707 FBE327707:FBF327707 FLA327707:FLB327707 FUW327707:FUX327707 GES327707:GET327707 GOO327707:GOP327707 GYK327707:GYL327707 HIG327707:HIH327707 HSC327707:HSD327707 IBY327707:IBZ327707 ILU327707:ILV327707 IVQ327707:IVR327707 JFM327707:JFN327707 JPI327707:JPJ327707 JZE327707:JZF327707 KJA327707:KJB327707 KSW327707:KSX327707 LCS327707:LCT327707 LMO327707:LMP327707 LWK327707:LWL327707 MGG327707:MGH327707 MQC327707:MQD327707 MZY327707:MZZ327707 NJU327707:NJV327707 NTQ327707:NTR327707 ODM327707:ODN327707 ONI327707:ONJ327707 OXE327707:OXF327707 PHA327707:PHB327707 PQW327707:PQX327707 QAS327707:QAT327707 QKO327707:QKP327707 QUK327707:QUL327707 REG327707:REH327707 ROC327707:ROD327707 RXY327707:RXZ327707 SHU327707:SHV327707 SRQ327707:SRR327707 TBM327707:TBN327707 TLI327707:TLJ327707 TVE327707:TVF327707 UFA327707:UFB327707 UOW327707:UOX327707 UYS327707:UYT327707 VIO327707:VIP327707 VSK327707:VSL327707 WCG327707:WCH327707 WMC327707:WMD327707 WVY327707:WVZ327707 O393243:P393243 JM393243:JN393243 TI393243:TJ393243 ADE393243:ADF393243 ANA393243:ANB393243 AWW393243:AWX393243 BGS393243:BGT393243 BQO393243:BQP393243 CAK393243:CAL393243 CKG393243:CKH393243 CUC393243:CUD393243 DDY393243:DDZ393243 DNU393243:DNV393243 DXQ393243:DXR393243 EHM393243:EHN393243 ERI393243:ERJ393243 FBE393243:FBF393243 FLA393243:FLB393243 FUW393243:FUX393243 GES393243:GET393243 GOO393243:GOP393243 GYK393243:GYL393243 HIG393243:HIH393243 HSC393243:HSD393243 IBY393243:IBZ393243 ILU393243:ILV393243 IVQ393243:IVR393243 JFM393243:JFN393243 JPI393243:JPJ393243 JZE393243:JZF393243 KJA393243:KJB393243 KSW393243:KSX393243 LCS393243:LCT393243 LMO393243:LMP393243 LWK393243:LWL393243 MGG393243:MGH393243 MQC393243:MQD393243 MZY393243:MZZ393243 NJU393243:NJV393243 NTQ393243:NTR393243 ODM393243:ODN393243 ONI393243:ONJ393243 OXE393243:OXF393243 PHA393243:PHB393243 PQW393243:PQX393243 QAS393243:QAT393243 QKO393243:QKP393243 QUK393243:QUL393243 REG393243:REH393243 ROC393243:ROD393243 RXY393243:RXZ393243 SHU393243:SHV393243 SRQ393243:SRR393243 TBM393243:TBN393243 TLI393243:TLJ393243 TVE393243:TVF393243 UFA393243:UFB393243 UOW393243:UOX393243 UYS393243:UYT393243 VIO393243:VIP393243 VSK393243:VSL393243 WCG393243:WCH393243 WMC393243:WMD393243 WVY393243:WVZ393243 O458779:P458779 JM458779:JN458779 TI458779:TJ458779 ADE458779:ADF458779 ANA458779:ANB458779 AWW458779:AWX458779 BGS458779:BGT458779 BQO458779:BQP458779 CAK458779:CAL458779 CKG458779:CKH458779 CUC458779:CUD458779 DDY458779:DDZ458779 DNU458779:DNV458779 DXQ458779:DXR458779 EHM458779:EHN458779 ERI458779:ERJ458779 FBE458779:FBF458779 FLA458779:FLB458779 FUW458779:FUX458779 GES458779:GET458779 GOO458779:GOP458779 GYK458779:GYL458779 HIG458779:HIH458779 HSC458779:HSD458779 IBY458779:IBZ458779 ILU458779:ILV458779 IVQ458779:IVR458779 JFM458779:JFN458779 JPI458779:JPJ458779 JZE458779:JZF458779 KJA458779:KJB458779 KSW458779:KSX458779 LCS458779:LCT458779 LMO458779:LMP458779 LWK458779:LWL458779 MGG458779:MGH458779 MQC458779:MQD458779 MZY458779:MZZ458779 NJU458779:NJV458779 NTQ458779:NTR458779 ODM458779:ODN458779 ONI458779:ONJ458779 OXE458779:OXF458779 PHA458779:PHB458779 PQW458779:PQX458779 QAS458779:QAT458779 QKO458779:QKP458779 QUK458779:QUL458779 REG458779:REH458779 ROC458779:ROD458779 RXY458779:RXZ458779 SHU458779:SHV458779 SRQ458779:SRR458779 TBM458779:TBN458779 TLI458779:TLJ458779 TVE458779:TVF458779 UFA458779:UFB458779 UOW458779:UOX458779 UYS458779:UYT458779 VIO458779:VIP458779 VSK458779:VSL458779 WCG458779:WCH458779 WMC458779:WMD458779 WVY458779:WVZ458779 O524315:P524315 JM524315:JN524315 TI524315:TJ524315 ADE524315:ADF524315 ANA524315:ANB524315 AWW524315:AWX524315 BGS524315:BGT524315 BQO524315:BQP524315 CAK524315:CAL524315 CKG524315:CKH524315 CUC524315:CUD524315 DDY524315:DDZ524315 DNU524315:DNV524315 DXQ524315:DXR524315 EHM524315:EHN524315 ERI524315:ERJ524315 FBE524315:FBF524315 FLA524315:FLB524315 FUW524315:FUX524315 GES524315:GET524315 GOO524315:GOP524315 GYK524315:GYL524315 HIG524315:HIH524315 HSC524315:HSD524315 IBY524315:IBZ524315 ILU524315:ILV524315 IVQ524315:IVR524315 JFM524315:JFN524315 JPI524315:JPJ524315 JZE524315:JZF524315 KJA524315:KJB524315 KSW524315:KSX524315 LCS524315:LCT524315 LMO524315:LMP524315 LWK524315:LWL524315 MGG524315:MGH524315 MQC524315:MQD524315 MZY524315:MZZ524315 NJU524315:NJV524315 NTQ524315:NTR524315 ODM524315:ODN524315 ONI524315:ONJ524315 OXE524315:OXF524315 PHA524315:PHB524315 PQW524315:PQX524315 QAS524315:QAT524315 QKO524315:QKP524315 QUK524315:QUL524315 REG524315:REH524315 ROC524315:ROD524315 RXY524315:RXZ524315 SHU524315:SHV524315 SRQ524315:SRR524315 TBM524315:TBN524315 TLI524315:TLJ524315 TVE524315:TVF524315 UFA524315:UFB524315 UOW524315:UOX524315 UYS524315:UYT524315 VIO524315:VIP524315 VSK524315:VSL524315 WCG524315:WCH524315 WMC524315:WMD524315 WVY524315:WVZ524315 O589851:P589851 JM589851:JN589851 TI589851:TJ589851 ADE589851:ADF589851 ANA589851:ANB589851 AWW589851:AWX589851 BGS589851:BGT589851 BQO589851:BQP589851 CAK589851:CAL589851 CKG589851:CKH589851 CUC589851:CUD589851 DDY589851:DDZ589851 DNU589851:DNV589851 DXQ589851:DXR589851 EHM589851:EHN589851 ERI589851:ERJ589851 FBE589851:FBF589851 FLA589851:FLB589851 FUW589851:FUX589851 GES589851:GET589851 GOO589851:GOP589851 GYK589851:GYL589851 HIG589851:HIH589851 HSC589851:HSD589851 IBY589851:IBZ589851 ILU589851:ILV589851 IVQ589851:IVR589851 JFM589851:JFN589851 JPI589851:JPJ589851 JZE589851:JZF589851 KJA589851:KJB589851 KSW589851:KSX589851 LCS589851:LCT589851 LMO589851:LMP589851 LWK589851:LWL589851 MGG589851:MGH589851 MQC589851:MQD589851 MZY589851:MZZ589851 NJU589851:NJV589851 NTQ589851:NTR589851 ODM589851:ODN589851 ONI589851:ONJ589851 OXE589851:OXF589851 PHA589851:PHB589851 PQW589851:PQX589851 QAS589851:QAT589851 QKO589851:QKP589851 QUK589851:QUL589851 REG589851:REH589851 ROC589851:ROD589851 RXY589851:RXZ589851 SHU589851:SHV589851 SRQ589851:SRR589851 TBM589851:TBN589851 TLI589851:TLJ589851 TVE589851:TVF589851 UFA589851:UFB589851 UOW589851:UOX589851 UYS589851:UYT589851 VIO589851:VIP589851 VSK589851:VSL589851 WCG589851:WCH589851 WMC589851:WMD589851 WVY589851:WVZ589851 O655387:P655387 JM655387:JN655387 TI655387:TJ655387 ADE655387:ADF655387 ANA655387:ANB655387 AWW655387:AWX655387 BGS655387:BGT655387 BQO655387:BQP655387 CAK655387:CAL655387 CKG655387:CKH655387 CUC655387:CUD655387 DDY655387:DDZ655387 DNU655387:DNV655387 DXQ655387:DXR655387 EHM655387:EHN655387 ERI655387:ERJ655387 FBE655387:FBF655387 FLA655387:FLB655387 FUW655387:FUX655387 GES655387:GET655387 GOO655387:GOP655387 GYK655387:GYL655387 HIG655387:HIH655387 HSC655387:HSD655387 IBY655387:IBZ655387 ILU655387:ILV655387 IVQ655387:IVR655387 JFM655387:JFN655387 JPI655387:JPJ655387 JZE655387:JZF655387 KJA655387:KJB655387 KSW655387:KSX655387 LCS655387:LCT655387 LMO655387:LMP655387 LWK655387:LWL655387 MGG655387:MGH655387 MQC655387:MQD655387 MZY655387:MZZ655387 NJU655387:NJV655387 NTQ655387:NTR655387 ODM655387:ODN655387 ONI655387:ONJ655387 OXE655387:OXF655387 PHA655387:PHB655387 PQW655387:PQX655387 QAS655387:QAT655387 QKO655387:QKP655387 QUK655387:QUL655387 REG655387:REH655387 ROC655387:ROD655387 RXY655387:RXZ655387 SHU655387:SHV655387 SRQ655387:SRR655387 TBM655387:TBN655387 TLI655387:TLJ655387 TVE655387:TVF655387 UFA655387:UFB655387 UOW655387:UOX655387 UYS655387:UYT655387 VIO655387:VIP655387 VSK655387:VSL655387 WCG655387:WCH655387 WMC655387:WMD655387 WVY655387:WVZ655387 O720923:P720923 JM720923:JN720923 TI720923:TJ720923 ADE720923:ADF720923 ANA720923:ANB720923 AWW720923:AWX720923 BGS720923:BGT720923 BQO720923:BQP720923 CAK720923:CAL720923 CKG720923:CKH720923 CUC720923:CUD720923 DDY720923:DDZ720923 DNU720923:DNV720923 DXQ720923:DXR720923 EHM720923:EHN720923 ERI720923:ERJ720923 FBE720923:FBF720923 FLA720923:FLB720923 FUW720923:FUX720923 GES720923:GET720923 GOO720923:GOP720923 GYK720923:GYL720923 HIG720923:HIH720923 HSC720923:HSD720923 IBY720923:IBZ720923 ILU720923:ILV720923 IVQ720923:IVR720923 JFM720923:JFN720923 JPI720923:JPJ720923 JZE720923:JZF720923 KJA720923:KJB720923 KSW720923:KSX720923 LCS720923:LCT720923 LMO720923:LMP720923 LWK720923:LWL720923 MGG720923:MGH720923 MQC720923:MQD720923 MZY720923:MZZ720923 NJU720923:NJV720923 NTQ720923:NTR720923 ODM720923:ODN720923 ONI720923:ONJ720923 OXE720923:OXF720923 PHA720923:PHB720923 PQW720923:PQX720923 QAS720923:QAT720923 QKO720923:QKP720923 QUK720923:QUL720923 REG720923:REH720923 ROC720923:ROD720923 RXY720923:RXZ720923 SHU720923:SHV720923 SRQ720923:SRR720923 TBM720923:TBN720923 TLI720923:TLJ720923 TVE720923:TVF720923 UFA720923:UFB720923 UOW720923:UOX720923 UYS720923:UYT720923 VIO720923:VIP720923 VSK720923:VSL720923 WCG720923:WCH720923 WMC720923:WMD720923 WVY720923:WVZ720923 O786459:P786459 JM786459:JN786459 TI786459:TJ786459 ADE786459:ADF786459 ANA786459:ANB786459 AWW786459:AWX786459 BGS786459:BGT786459 BQO786459:BQP786459 CAK786459:CAL786459 CKG786459:CKH786459 CUC786459:CUD786459 DDY786459:DDZ786459 DNU786459:DNV786459 DXQ786459:DXR786459 EHM786459:EHN786459 ERI786459:ERJ786459 FBE786459:FBF786459 FLA786459:FLB786459 FUW786459:FUX786459 GES786459:GET786459 GOO786459:GOP786459 GYK786459:GYL786459 HIG786459:HIH786459 HSC786459:HSD786459 IBY786459:IBZ786459 ILU786459:ILV786459 IVQ786459:IVR786459 JFM786459:JFN786459 JPI786459:JPJ786459 JZE786459:JZF786459 KJA786459:KJB786459 KSW786459:KSX786459 LCS786459:LCT786459 LMO786459:LMP786459 LWK786459:LWL786459 MGG786459:MGH786459 MQC786459:MQD786459 MZY786459:MZZ786459 NJU786459:NJV786459 NTQ786459:NTR786459 ODM786459:ODN786459 ONI786459:ONJ786459 OXE786459:OXF786459 PHA786459:PHB786459 PQW786459:PQX786459 QAS786459:QAT786459 QKO786459:QKP786459 QUK786459:QUL786459 REG786459:REH786459 ROC786459:ROD786459 RXY786459:RXZ786459 SHU786459:SHV786459 SRQ786459:SRR786459 TBM786459:TBN786459 TLI786459:TLJ786459 TVE786459:TVF786459 UFA786459:UFB786459 UOW786459:UOX786459 UYS786459:UYT786459 VIO786459:VIP786459 VSK786459:VSL786459 WCG786459:WCH786459 WMC786459:WMD786459 WVY786459:WVZ786459 O851995:P851995 JM851995:JN851995 TI851995:TJ851995 ADE851995:ADF851995 ANA851995:ANB851995 AWW851995:AWX851995 BGS851995:BGT851995 BQO851995:BQP851995 CAK851995:CAL851995 CKG851995:CKH851995 CUC851995:CUD851995 DDY851995:DDZ851995 DNU851995:DNV851995 DXQ851995:DXR851995 EHM851995:EHN851995 ERI851995:ERJ851995 FBE851995:FBF851995 FLA851995:FLB851995 FUW851995:FUX851995 GES851995:GET851995 GOO851995:GOP851995 GYK851995:GYL851995 HIG851995:HIH851995 HSC851995:HSD851995 IBY851995:IBZ851995 ILU851995:ILV851995 IVQ851995:IVR851995 JFM851995:JFN851995 JPI851995:JPJ851995 JZE851995:JZF851995 KJA851995:KJB851995 KSW851995:KSX851995 LCS851995:LCT851995 LMO851995:LMP851995 LWK851995:LWL851995 MGG851995:MGH851995 MQC851995:MQD851995 MZY851995:MZZ851995 NJU851995:NJV851995 NTQ851995:NTR851995 ODM851995:ODN851995 ONI851995:ONJ851995 OXE851995:OXF851995 PHA851995:PHB851995 PQW851995:PQX851995 QAS851995:QAT851995 QKO851995:QKP851995 QUK851995:QUL851995 REG851995:REH851995 ROC851995:ROD851995 RXY851995:RXZ851995 SHU851995:SHV851995 SRQ851995:SRR851995 TBM851995:TBN851995 TLI851995:TLJ851995 TVE851995:TVF851995 UFA851995:UFB851995 UOW851995:UOX851995 UYS851995:UYT851995 VIO851995:VIP851995 VSK851995:VSL851995 WCG851995:WCH851995 WMC851995:WMD851995 WVY851995:WVZ851995 O917531:P917531 JM917531:JN917531 TI917531:TJ917531 ADE917531:ADF917531 ANA917531:ANB917531 AWW917531:AWX917531 BGS917531:BGT917531 BQO917531:BQP917531 CAK917531:CAL917531 CKG917531:CKH917531 CUC917531:CUD917531 DDY917531:DDZ917531 DNU917531:DNV917531 DXQ917531:DXR917531 EHM917531:EHN917531 ERI917531:ERJ917531 FBE917531:FBF917531 FLA917531:FLB917531 FUW917531:FUX917531 GES917531:GET917531 GOO917531:GOP917531 GYK917531:GYL917531 HIG917531:HIH917531 HSC917531:HSD917531 IBY917531:IBZ917531 ILU917531:ILV917531 IVQ917531:IVR917531 JFM917531:JFN917531 JPI917531:JPJ917531 JZE917531:JZF917531 KJA917531:KJB917531 KSW917531:KSX917531 LCS917531:LCT917531 LMO917531:LMP917531 LWK917531:LWL917531 MGG917531:MGH917531 MQC917531:MQD917531 MZY917531:MZZ917531 NJU917531:NJV917531 NTQ917531:NTR917531 ODM917531:ODN917531 ONI917531:ONJ917531 OXE917531:OXF917531 PHA917531:PHB917531 PQW917531:PQX917531 QAS917531:QAT917531 QKO917531:QKP917531 QUK917531:QUL917531 REG917531:REH917531 ROC917531:ROD917531 RXY917531:RXZ917531 SHU917531:SHV917531 SRQ917531:SRR917531 TBM917531:TBN917531 TLI917531:TLJ917531 TVE917531:TVF917531 UFA917531:UFB917531 UOW917531:UOX917531 UYS917531:UYT917531 VIO917531:VIP917531 VSK917531:VSL917531 WCG917531:WCH917531 WMC917531:WMD917531 WVY917531:WVZ917531 O983067:P983067 JM983067:JN983067 TI983067:TJ983067 ADE983067:ADF983067 ANA983067:ANB983067 AWW983067:AWX983067 BGS983067:BGT983067 BQO983067:BQP983067 CAK983067:CAL983067 CKG983067:CKH983067 CUC983067:CUD983067 DDY983067:DDZ983067 DNU983067:DNV983067 DXQ983067:DXR983067 EHM983067:EHN983067 ERI983067:ERJ983067 FBE983067:FBF983067 FLA983067:FLB983067 FUW983067:FUX983067 GES983067:GET983067 GOO983067:GOP983067 GYK983067:GYL983067 HIG983067:HIH983067 HSC983067:HSD983067 IBY983067:IBZ983067 ILU983067:ILV983067 IVQ983067:IVR983067 JFM983067:JFN983067 JPI983067:JPJ983067 JZE983067:JZF983067 KJA983067:KJB983067 KSW983067:KSX983067 LCS983067:LCT983067 LMO983067:LMP983067 LWK983067:LWL983067 MGG983067:MGH983067 MQC983067:MQD983067 MZY983067:MZZ983067 NJU983067:NJV983067 NTQ983067:NTR983067 ODM983067:ODN983067 ONI983067:ONJ983067 OXE983067:OXF983067 PHA983067:PHB983067 PQW983067:PQX983067 QAS983067:QAT983067 QKO983067:QKP983067 QUK983067:QUL983067 REG983067:REH983067 ROC983067:ROD983067 RXY983067:RXZ983067 SHU983067:SHV983067 SRQ983067:SRR983067 TBM983067:TBN983067 TLI983067:TLJ983067 TVE983067:TVF983067 UFA983067:UFB983067 UOW983067:UOX983067 UYS983067:UYT983067 VIO983067:VIP983067 VSK983067:VSL983067 WCG983067:WCH983067 WMC983067:WMD983067 WVY983067:WVZ983067 O33:P33 JM33:JN33 TI33:TJ33 ADE33:ADF33 ANA33:ANB33 AWW33:AWX33 BGS33:BGT33 BQO33:BQP33 CAK33:CAL33 CKG33:CKH33 CUC33:CUD33 DDY33:DDZ33 DNU33:DNV33 DXQ33:DXR33 EHM33:EHN33 ERI33:ERJ33 FBE33:FBF33 FLA33:FLB33 FUW33:FUX33 GES33:GET33 GOO33:GOP33 GYK33:GYL33 HIG33:HIH33 HSC33:HSD33 IBY33:IBZ33 ILU33:ILV33 IVQ33:IVR33 JFM33:JFN33 JPI33:JPJ33 JZE33:JZF33 KJA33:KJB33 KSW33:KSX33 LCS33:LCT33 LMO33:LMP33 LWK33:LWL33 MGG33:MGH33 MQC33:MQD33 MZY33:MZZ33 NJU33:NJV33 NTQ33:NTR33 ODM33:ODN33 ONI33:ONJ33 OXE33:OXF33 PHA33:PHB33 PQW33:PQX33 QAS33:QAT33 QKO33:QKP33 QUK33:QUL33 REG33:REH33 ROC33:ROD33 RXY33:RXZ33 SHU33:SHV33 SRQ33:SRR33 TBM33:TBN33 TLI33:TLJ33 TVE33:TVF33 UFA33:UFB33 UOW33:UOX33 UYS33:UYT33 VIO33:VIP33 VSK33:VSL33 WCG33:WCH33 WMC33:WMD33 WVY33:WVZ33 O65561:P65561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O131097:P131097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O196633:P196633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O262169:P262169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O327705:P327705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O393241:P393241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O458777:P458777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O524313:P524313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O589849:P589849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O655385:P655385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O720921:P720921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O786457:P786457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O851993:P851993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O917529:P917529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O983065:P983065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O31:P31 JM31:JN31 TI31:TJ31 ADE31:ADF31 ANA31:ANB31 AWW31:AWX31 BGS31:BGT31 BQO31:BQP31 CAK31:CAL31 CKG31:CKH31 CUC31:CUD31 DDY31:DDZ31 DNU31:DNV31 DXQ31:DXR31 EHM31:EHN31 ERI31:ERJ31 FBE31:FBF31 FLA31:FLB31 FUW31:FUX31 GES31:GET31 GOO31:GOP31 GYK31:GYL31 HIG31:HIH31 HSC31:HSD31 IBY31:IBZ31 ILU31:ILV31 IVQ31:IVR31 JFM31:JFN31 JPI31:JPJ31 JZE31:JZF31 KJA31:KJB31 KSW31:KSX31 LCS31:LCT31 LMO31:LMP31 LWK31:LWL31 MGG31:MGH31 MQC31:MQD31 MZY31:MZZ31 NJU31:NJV31 NTQ31:NTR31 ODM31:ODN31 ONI31:ONJ31 OXE31:OXF31 PHA31:PHB31 PQW31:PQX31 QAS31:QAT31 QKO31:QKP31 QUK31:QUL31 REG31:REH31 ROC31:ROD31 RXY31:RXZ31 SHU31:SHV31 SRQ31:SRR31 TBM31:TBN31 TLI31:TLJ31 TVE31:TVF31 UFA31:UFB31 UOW31:UOX31 UYS31:UYT31 VIO31:VIP31 VSK31:VSL31 WCG31:WCH31 WMC31:WMD31 WVY31:WVZ31 O65559:P65559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O131095:P131095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O196631:P196631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O262167:P262167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O327703:P327703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O393239:P393239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O458775:P458775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O524311:P524311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O589847:P589847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O655383:P655383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O720919:P720919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O786455:P786455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O851991:P851991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O917527:P917527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O983063:P983063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O29:P29 JM29:JN29 TI29:TJ29 ADE29:ADF29 ANA29:ANB29 AWW29:AWX29 BGS29:BGT29 BQO29:BQP29 CAK29:CAL29 CKG29:CKH29 CUC29:CUD29 DDY29:DDZ29 DNU29:DNV29 DXQ29:DXR29 EHM29:EHN29 ERI29:ERJ29 FBE29:FBF29 FLA29:FLB29 FUW29:FUX29 GES29:GET29 GOO29:GOP29 GYK29:GYL29 HIG29:HIH29 HSC29:HSD29 IBY29:IBZ29 ILU29:ILV29 IVQ29:IVR29 JFM29:JFN29 JPI29:JPJ29 JZE29:JZF29 KJA29:KJB29 KSW29:KSX29 LCS29:LCT29 LMO29:LMP29 LWK29:LWL29 MGG29:MGH29 MQC29:MQD29 MZY29:MZZ29 NJU29:NJV29 NTQ29:NTR29 ODM29:ODN29 ONI29:ONJ29 OXE29:OXF29 PHA29:PHB29 PQW29:PQX29 QAS29:QAT29 QKO29:QKP29 QUK29:QUL29 REG29:REH29 ROC29:ROD29 RXY29:RXZ29 SHU29:SHV29 SRQ29:SRR29 TBM29:TBN29 TLI29:TLJ29 TVE29:TVF29 UFA29:UFB29 UOW29:UOX29 UYS29:UYT29 VIO29:VIP29 VSK29:VSL29 WCG29:WCH29 WMC29:WMD29 WVY29:WVZ29 O65557:P65557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O131093:P131093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O196629:P196629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O262165:P262165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O327701:P327701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O393237:P393237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O458773:P458773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O524309:P524309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O589845:P589845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O655381:P655381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O720917:P720917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O786453:P786453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O851989:P851989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O917525:P917525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O983061:P983061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O27:P27 JM27:JN27 TI27:TJ27 ADE27:ADF27 ANA27:ANB27 AWW27:AWX27 BGS27:BGT27 BQO27:BQP27 CAK27:CAL27 CKG27:CKH27 CUC27:CUD27 DDY27:DDZ27 DNU27:DNV27 DXQ27:DXR27 EHM27:EHN27 ERI27:ERJ27 FBE27:FBF27 FLA27:FLB27 FUW27:FUX27 GES27:GET27 GOO27:GOP27 GYK27:GYL27 HIG27:HIH27 HSC27:HSD27 IBY27:IBZ27 ILU27:ILV27 IVQ27:IVR27 JFM27:JFN27 JPI27:JPJ27 JZE27:JZF27 KJA27:KJB27 KSW27:KSX27 LCS27:LCT27 LMO27:LMP27 LWK27:LWL27 MGG27:MGH27 MQC27:MQD27 MZY27:MZZ27 NJU27:NJV27 NTQ27:NTR27 ODM27:ODN27 ONI27:ONJ27 OXE27:OXF27 PHA27:PHB27 PQW27:PQX27 QAS27:QAT27 QKO27:QKP27 QUK27:QUL27 REG27:REH27 ROC27:ROD27 RXY27:RXZ27 SHU27:SHV27 SRQ27:SRR27 TBM27:TBN27 TLI27:TLJ27 TVE27:TVF27 UFA27:UFB27 UOW27:UOX27 UYS27:UYT27 VIO27:VIP27 VSK27:VSL27 WCG27:WCH27 WMC27:WMD27 WVY27:WVZ27 O65555:P65555 JM65555:JN65555 TI65555:TJ65555 ADE65555:ADF65555 ANA65555:ANB65555 AWW65555:AWX65555 BGS65555:BGT65555 BQO65555:BQP65555 CAK65555:CAL65555 CKG65555:CKH65555 CUC65555:CUD65555 DDY65555:DDZ65555 DNU65555:DNV65555 DXQ65555:DXR65555 EHM65555:EHN65555 ERI65555:ERJ65555 FBE65555:FBF65555 FLA65555:FLB65555 FUW65555:FUX65555 GES65555:GET65555 GOO65555:GOP65555 GYK65555:GYL65555 HIG65555:HIH65555 HSC65555:HSD65555 IBY65555:IBZ65555 ILU65555:ILV65555 IVQ65555:IVR65555 JFM65555:JFN65555 JPI65555:JPJ65555 JZE65555:JZF65555 KJA65555:KJB65555 KSW65555:KSX65555 LCS65555:LCT65555 LMO65555:LMP65555 LWK65555:LWL65555 MGG65555:MGH65555 MQC65555:MQD65555 MZY65555:MZZ65555 NJU65555:NJV65555 NTQ65555:NTR65555 ODM65555:ODN65555 ONI65555:ONJ65555 OXE65555:OXF65555 PHA65555:PHB65555 PQW65555:PQX65555 QAS65555:QAT65555 QKO65555:QKP65555 QUK65555:QUL65555 REG65555:REH65555 ROC65555:ROD65555 RXY65555:RXZ65555 SHU65555:SHV65555 SRQ65555:SRR65555 TBM65555:TBN65555 TLI65555:TLJ65555 TVE65555:TVF65555 UFA65555:UFB65555 UOW65555:UOX65555 UYS65555:UYT65555 VIO65555:VIP65555 VSK65555:VSL65555 WCG65555:WCH65555 WMC65555:WMD65555 WVY65555:WVZ65555 O131091:P131091 JM131091:JN131091 TI131091:TJ131091 ADE131091:ADF131091 ANA131091:ANB131091 AWW131091:AWX131091 BGS131091:BGT131091 BQO131091:BQP131091 CAK131091:CAL131091 CKG131091:CKH131091 CUC131091:CUD131091 DDY131091:DDZ131091 DNU131091:DNV131091 DXQ131091:DXR131091 EHM131091:EHN131091 ERI131091:ERJ131091 FBE131091:FBF131091 FLA131091:FLB131091 FUW131091:FUX131091 GES131091:GET131091 GOO131091:GOP131091 GYK131091:GYL131091 HIG131091:HIH131091 HSC131091:HSD131091 IBY131091:IBZ131091 ILU131091:ILV131091 IVQ131091:IVR131091 JFM131091:JFN131091 JPI131091:JPJ131091 JZE131091:JZF131091 KJA131091:KJB131091 KSW131091:KSX131091 LCS131091:LCT131091 LMO131091:LMP131091 LWK131091:LWL131091 MGG131091:MGH131091 MQC131091:MQD131091 MZY131091:MZZ131091 NJU131091:NJV131091 NTQ131091:NTR131091 ODM131091:ODN131091 ONI131091:ONJ131091 OXE131091:OXF131091 PHA131091:PHB131091 PQW131091:PQX131091 QAS131091:QAT131091 QKO131091:QKP131091 QUK131091:QUL131091 REG131091:REH131091 ROC131091:ROD131091 RXY131091:RXZ131091 SHU131091:SHV131091 SRQ131091:SRR131091 TBM131091:TBN131091 TLI131091:TLJ131091 TVE131091:TVF131091 UFA131091:UFB131091 UOW131091:UOX131091 UYS131091:UYT131091 VIO131091:VIP131091 VSK131091:VSL131091 WCG131091:WCH131091 WMC131091:WMD131091 WVY131091:WVZ131091 O196627:P196627 JM196627:JN196627 TI196627:TJ196627 ADE196627:ADF196627 ANA196627:ANB196627 AWW196627:AWX196627 BGS196627:BGT196627 BQO196627:BQP196627 CAK196627:CAL196627 CKG196627:CKH196627 CUC196627:CUD196627 DDY196627:DDZ196627 DNU196627:DNV196627 DXQ196627:DXR196627 EHM196627:EHN196627 ERI196627:ERJ196627 FBE196627:FBF196627 FLA196627:FLB196627 FUW196627:FUX196627 GES196627:GET196627 GOO196627:GOP196627 GYK196627:GYL196627 HIG196627:HIH196627 HSC196627:HSD196627 IBY196627:IBZ196627 ILU196627:ILV196627 IVQ196627:IVR196627 JFM196627:JFN196627 JPI196627:JPJ196627 JZE196627:JZF196627 KJA196627:KJB196627 KSW196627:KSX196627 LCS196627:LCT196627 LMO196627:LMP196627 LWK196627:LWL196627 MGG196627:MGH196627 MQC196627:MQD196627 MZY196627:MZZ196627 NJU196627:NJV196627 NTQ196627:NTR196627 ODM196627:ODN196627 ONI196627:ONJ196627 OXE196627:OXF196627 PHA196627:PHB196627 PQW196627:PQX196627 QAS196627:QAT196627 QKO196627:QKP196627 QUK196627:QUL196627 REG196627:REH196627 ROC196627:ROD196627 RXY196627:RXZ196627 SHU196627:SHV196627 SRQ196627:SRR196627 TBM196627:TBN196627 TLI196627:TLJ196627 TVE196627:TVF196627 UFA196627:UFB196627 UOW196627:UOX196627 UYS196627:UYT196627 VIO196627:VIP196627 VSK196627:VSL196627 WCG196627:WCH196627 WMC196627:WMD196627 WVY196627:WVZ196627 O262163:P262163 JM262163:JN262163 TI262163:TJ262163 ADE262163:ADF262163 ANA262163:ANB262163 AWW262163:AWX262163 BGS262163:BGT262163 BQO262163:BQP262163 CAK262163:CAL262163 CKG262163:CKH262163 CUC262163:CUD262163 DDY262163:DDZ262163 DNU262163:DNV262163 DXQ262163:DXR262163 EHM262163:EHN262163 ERI262163:ERJ262163 FBE262163:FBF262163 FLA262163:FLB262163 FUW262163:FUX262163 GES262163:GET262163 GOO262163:GOP262163 GYK262163:GYL262163 HIG262163:HIH262163 HSC262163:HSD262163 IBY262163:IBZ262163 ILU262163:ILV262163 IVQ262163:IVR262163 JFM262163:JFN262163 JPI262163:JPJ262163 JZE262163:JZF262163 KJA262163:KJB262163 KSW262163:KSX262163 LCS262163:LCT262163 LMO262163:LMP262163 LWK262163:LWL262163 MGG262163:MGH262163 MQC262163:MQD262163 MZY262163:MZZ262163 NJU262163:NJV262163 NTQ262163:NTR262163 ODM262163:ODN262163 ONI262163:ONJ262163 OXE262163:OXF262163 PHA262163:PHB262163 PQW262163:PQX262163 QAS262163:QAT262163 QKO262163:QKP262163 QUK262163:QUL262163 REG262163:REH262163 ROC262163:ROD262163 RXY262163:RXZ262163 SHU262163:SHV262163 SRQ262163:SRR262163 TBM262163:TBN262163 TLI262163:TLJ262163 TVE262163:TVF262163 UFA262163:UFB262163 UOW262163:UOX262163 UYS262163:UYT262163 VIO262163:VIP262163 VSK262163:VSL262163 WCG262163:WCH262163 WMC262163:WMD262163 WVY262163:WVZ262163 O327699:P327699 JM327699:JN327699 TI327699:TJ327699 ADE327699:ADF327699 ANA327699:ANB327699 AWW327699:AWX327699 BGS327699:BGT327699 BQO327699:BQP327699 CAK327699:CAL327699 CKG327699:CKH327699 CUC327699:CUD327699 DDY327699:DDZ327699 DNU327699:DNV327699 DXQ327699:DXR327699 EHM327699:EHN327699 ERI327699:ERJ327699 FBE327699:FBF327699 FLA327699:FLB327699 FUW327699:FUX327699 GES327699:GET327699 GOO327699:GOP327699 GYK327699:GYL327699 HIG327699:HIH327699 HSC327699:HSD327699 IBY327699:IBZ327699 ILU327699:ILV327699 IVQ327699:IVR327699 JFM327699:JFN327699 JPI327699:JPJ327699 JZE327699:JZF327699 KJA327699:KJB327699 KSW327699:KSX327699 LCS327699:LCT327699 LMO327699:LMP327699 LWK327699:LWL327699 MGG327699:MGH327699 MQC327699:MQD327699 MZY327699:MZZ327699 NJU327699:NJV327699 NTQ327699:NTR327699 ODM327699:ODN327699 ONI327699:ONJ327699 OXE327699:OXF327699 PHA327699:PHB327699 PQW327699:PQX327699 QAS327699:QAT327699 QKO327699:QKP327699 QUK327699:QUL327699 REG327699:REH327699 ROC327699:ROD327699 RXY327699:RXZ327699 SHU327699:SHV327699 SRQ327699:SRR327699 TBM327699:TBN327699 TLI327699:TLJ327699 TVE327699:TVF327699 UFA327699:UFB327699 UOW327699:UOX327699 UYS327699:UYT327699 VIO327699:VIP327699 VSK327699:VSL327699 WCG327699:WCH327699 WMC327699:WMD327699 WVY327699:WVZ327699 O393235:P393235 JM393235:JN393235 TI393235:TJ393235 ADE393235:ADF393235 ANA393235:ANB393235 AWW393235:AWX393235 BGS393235:BGT393235 BQO393235:BQP393235 CAK393235:CAL393235 CKG393235:CKH393235 CUC393235:CUD393235 DDY393235:DDZ393235 DNU393235:DNV393235 DXQ393235:DXR393235 EHM393235:EHN393235 ERI393235:ERJ393235 FBE393235:FBF393235 FLA393235:FLB393235 FUW393235:FUX393235 GES393235:GET393235 GOO393235:GOP393235 GYK393235:GYL393235 HIG393235:HIH393235 HSC393235:HSD393235 IBY393235:IBZ393235 ILU393235:ILV393235 IVQ393235:IVR393235 JFM393235:JFN393235 JPI393235:JPJ393235 JZE393235:JZF393235 KJA393235:KJB393235 KSW393235:KSX393235 LCS393235:LCT393235 LMO393235:LMP393235 LWK393235:LWL393235 MGG393235:MGH393235 MQC393235:MQD393235 MZY393235:MZZ393235 NJU393235:NJV393235 NTQ393235:NTR393235 ODM393235:ODN393235 ONI393235:ONJ393235 OXE393235:OXF393235 PHA393235:PHB393235 PQW393235:PQX393235 QAS393235:QAT393235 QKO393235:QKP393235 QUK393235:QUL393235 REG393235:REH393235 ROC393235:ROD393235 RXY393235:RXZ393235 SHU393235:SHV393235 SRQ393235:SRR393235 TBM393235:TBN393235 TLI393235:TLJ393235 TVE393235:TVF393235 UFA393235:UFB393235 UOW393235:UOX393235 UYS393235:UYT393235 VIO393235:VIP393235 VSK393235:VSL393235 WCG393235:WCH393235 WMC393235:WMD393235 WVY393235:WVZ393235 O458771:P458771 JM458771:JN458771 TI458771:TJ458771 ADE458771:ADF458771 ANA458771:ANB458771 AWW458771:AWX458771 BGS458771:BGT458771 BQO458771:BQP458771 CAK458771:CAL458771 CKG458771:CKH458771 CUC458771:CUD458771 DDY458771:DDZ458771 DNU458771:DNV458771 DXQ458771:DXR458771 EHM458771:EHN458771 ERI458771:ERJ458771 FBE458771:FBF458771 FLA458771:FLB458771 FUW458771:FUX458771 GES458771:GET458771 GOO458771:GOP458771 GYK458771:GYL458771 HIG458771:HIH458771 HSC458771:HSD458771 IBY458771:IBZ458771 ILU458771:ILV458771 IVQ458771:IVR458771 JFM458771:JFN458771 JPI458771:JPJ458771 JZE458771:JZF458771 KJA458771:KJB458771 KSW458771:KSX458771 LCS458771:LCT458771 LMO458771:LMP458771 LWK458771:LWL458771 MGG458771:MGH458771 MQC458771:MQD458771 MZY458771:MZZ458771 NJU458771:NJV458771 NTQ458771:NTR458771 ODM458771:ODN458771 ONI458771:ONJ458771 OXE458771:OXF458771 PHA458771:PHB458771 PQW458771:PQX458771 QAS458771:QAT458771 QKO458771:QKP458771 QUK458771:QUL458771 REG458771:REH458771 ROC458771:ROD458771 RXY458771:RXZ458771 SHU458771:SHV458771 SRQ458771:SRR458771 TBM458771:TBN458771 TLI458771:TLJ458771 TVE458771:TVF458771 UFA458771:UFB458771 UOW458771:UOX458771 UYS458771:UYT458771 VIO458771:VIP458771 VSK458771:VSL458771 WCG458771:WCH458771 WMC458771:WMD458771 WVY458771:WVZ458771 O524307:P524307 JM524307:JN524307 TI524307:TJ524307 ADE524307:ADF524307 ANA524307:ANB524307 AWW524307:AWX524307 BGS524307:BGT524307 BQO524307:BQP524307 CAK524307:CAL524307 CKG524307:CKH524307 CUC524307:CUD524307 DDY524307:DDZ524307 DNU524307:DNV524307 DXQ524307:DXR524307 EHM524307:EHN524307 ERI524307:ERJ524307 FBE524307:FBF524307 FLA524307:FLB524307 FUW524307:FUX524307 GES524307:GET524307 GOO524307:GOP524307 GYK524307:GYL524307 HIG524307:HIH524307 HSC524307:HSD524307 IBY524307:IBZ524307 ILU524307:ILV524307 IVQ524307:IVR524307 JFM524307:JFN524307 JPI524307:JPJ524307 JZE524307:JZF524307 KJA524307:KJB524307 KSW524307:KSX524307 LCS524307:LCT524307 LMO524307:LMP524307 LWK524307:LWL524307 MGG524307:MGH524307 MQC524307:MQD524307 MZY524307:MZZ524307 NJU524307:NJV524307 NTQ524307:NTR524307 ODM524307:ODN524307 ONI524307:ONJ524307 OXE524307:OXF524307 PHA524307:PHB524307 PQW524307:PQX524307 QAS524307:QAT524307 QKO524307:QKP524307 QUK524307:QUL524307 REG524307:REH524307 ROC524307:ROD524307 RXY524307:RXZ524307 SHU524307:SHV524307 SRQ524307:SRR524307 TBM524307:TBN524307 TLI524307:TLJ524307 TVE524307:TVF524307 UFA524307:UFB524307 UOW524307:UOX524307 UYS524307:UYT524307 VIO524307:VIP524307 VSK524307:VSL524307 WCG524307:WCH524307 WMC524307:WMD524307 WVY524307:WVZ524307 O589843:P589843 JM589843:JN589843 TI589843:TJ589843 ADE589843:ADF589843 ANA589843:ANB589843 AWW589843:AWX589843 BGS589843:BGT589843 BQO589843:BQP589843 CAK589843:CAL589843 CKG589843:CKH589843 CUC589843:CUD589843 DDY589843:DDZ589843 DNU589843:DNV589843 DXQ589843:DXR589843 EHM589843:EHN589843 ERI589843:ERJ589843 FBE589843:FBF589843 FLA589843:FLB589843 FUW589843:FUX589843 GES589843:GET589843 GOO589843:GOP589843 GYK589843:GYL589843 HIG589843:HIH589843 HSC589843:HSD589843 IBY589843:IBZ589843 ILU589843:ILV589843 IVQ589843:IVR589843 JFM589843:JFN589843 JPI589843:JPJ589843 JZE589843:JZF589843 KJA589843:KJB589843 KSW589843:KSX589843 LCS589843:LCT589843 LMO589843:LMP589843 LWK589843:LWL589843 MGG589843:MGH589843 MQC589843:MQD589843 MZY589843:MZZ589843 NJU589843:NJV589843 NTQ589843:NTR589843 ODM589843:ODN589843 ONI589843:ONJ589843 OXE589843:OXF589843 PHA589843:PHB589843 PQW589843:PQX589843 QAS589843:QAT589843 QKO589843:QKP589843 QUK589843:QUL589843 REG589843:REH589843 ROC589843:ROD589843 RXY589843:RXZ589843 SHU589843:SHV589843 SRQ589843:SRR589843 TBM589843:TBN589843 TLI589843:TLJ589843 TVE589843:TVF589843 UFA589843:UFB589843 UOW589843:UOX589843 UYS589843:UYT589843 VIO589843:VIP589843 VSK589843:VSL589843 WCG589843:WCH589843 WMC589843:WMD589843 WVY589843:WVZ589843 O655379:P655379 JM655379:JN655379 TI655379:TJ655379 ADE655379:ADF655379 ANA655379:ANB655379 AWW655379:AWX655379 BGS655379:BGT655379 BQO655379:BQP655379 CAK655379:CAL655379 CKG655379:CKH655379 CUC655379:CUD655379 DDY655379:DDZ655379 DNU655379:DNV655379 DXQ655379:DXR655379 EHM655379:EHN655379 ERI655379:ERJ655379 FBE655379:FBF655379 FLA655379:FLB655379 FUW655379:FUX655379 GES655379:GET655379 GOO655379:GOP655379 GYK655379:GYL655379 HIG655379:HIH655379 HSC655379:HSD655379 IBY655379:IBZ655379 ILU655379:ILV655379 IVQ655379:IVR655379 JFM655379:JFN655379 JPI655379:JPJ655379 JZE655379:JZF655379 KJA655379:KJB655379 KSW655379:KSX655379 LCS655379:LCT655379 LMO655379:LMP655379 LWK655379:LWL655379 MGG655379:MGH655379 MQC655379:MQD655379 MZY655379:MZZ655379 NJU655379:NJV655379 NTQ655379:NTR655379 ODM655379:ODN655379 ONI655379:ONJ655379 OXE655379:OXF655379 PHA655379:PHB655379 PQW655379:PQX655379 QAS655379:QAT655379 QKO655379:QKP655379 QUK655379:QUL655379 REG655379:REH655379 ROC655379:ROD655379 RXY655379:RXZ655379 SHU655379:SHV655379 SRQ655379:SRR655379 TBM655379:TBN655379 TLI655379:TLJ655379 TVE655379:TVF655379 UFA655379:UFB655379 UOW655379:UOX655379 UYS655379:UYT655379 VIO655379:VIP655379 VSK655379:VSL655379 WCG655379:WCH655379 WMC655379:WMD655379 WVY655379:WVZ655379 O720915:P720915 JM720915:JN720915 TI720915:TJ720915 ADE720915:ADF720915 ANA720915:ANB720915 AWW720915:AWX720915 BGS720915:BGT720915 BQO720915:BQP720915 CAK720915:CAL720915 CKG720915:CKH720915 CUC720915:CUD720915 DDY720915:DDZ720915 DNU720915:DNV720915 DXQ720915:DXR720915 EHM720915:EHN720915 ERI720915:ERJ720915 FBE720915:FBF720915 FLA720915:FLB720915 FUW720915:FUX720915 GES720915:GET720915 GOO720915:GOP720915 GYK720915:GYL720915 HIG720915:HIH720915 HSC720915:HSD720915 IBY720915:IBZ720915 ILU720915:ILV720915 IVQ720915:IVR720915 JFM720915:JFN720915 JPI720915:JPJ720915 JZE720915:JZF720915 KJA720915:KJB720915 KSW720915:KSX720915 LCS720915:LCT720915 LMO720915:LMP720915 LWK720915:LWL720915 MGG720915:MGH720915 MQC720915:MQD720915 MZY720915:MZZ720915 NJU720915:NJV720915 NTQ720915:NTR720915 ODM720915:ODN720915 ONI720915:ONJ720915 OXE720915:OXF720915 PHA720915:PHB720915 PQW720915:PQX720915 QAS720915:QAT720915 QKO720915:QKP720915 QUK720915:QUL720915 REG720915:REH720915 ROC720915:ROD720915 RXY720915:RXZ720915 SHU720915:SHV720915 SRQ720915:SRR720915 TBM720915:TBN720915 TLI720915:TLJ720915 TVE720915:TVF720915 UFA720915:UFB720915 UOW720915:UOX720915 UYS720915:UYT720915 VIO720915:VIP720915 VSK720915:VSL720915 WCG720915:WCH720915 WMC720915:WMD720915 WVY720915:WVZ720915 O786451:P786451 JM786451:JN786451 TI786451:TJ786451 ADE786451:ADF786451 ANA786451:ANB786451 AWW786451:AWX786451 BGS786451:BGT786451 BQO786451:BQP786451 CAK786451:CAL786451 CKG786451:CKH786451 CUC786451:CUD786451 DDY786451:DDZ786451 DNU786451:DNV786451 DXQ786451:DXR786451 EHM786451:EHN786451 ERI786451:ERJ786451 FBE786451:FBF786451 FLA786451:FLB786451 FUW786451:FUX786451 GES786451:GET786451 GOO786451:GOP786451 GYK786451:GYL786451 HIG786451:HIH786451 HSC786451:HSD786451 IBY786451:IBZ786451 ILU786451:ILV786451 IVQ786451:IVR786451 JFM786451:JFN786451 JPI786451:JPJ786451 JZE786451:JZF786451 KJA786451:KJB786451 KSW786451:KSX786451 LCS786451:LCT786451 LMO786451:LMP786451 LWK786451:LWL786451 MGG786451:MGH786451 MQC786451:MQD786451 MZY786451:MZZ786451 NJU786451:NJV786451 NTQ786451:NTR786451 ODM786451:ODN786451 ONI786451:ONJ786451 OXE786451:OXF786451 PHA786451:PHB786451 PQW786451:PQX786451 QAS786451:QAT786451 QKO786451:QKP786451 QUK786451:QUL786451 REG786451:REH786451 ROC786451:ROD786451 RXY786451:RXZ786451 SHU786451:SHV786451 SRQ786451:SRR786451 TBM786451:TBN786451 TLI786451:TLJ786451 TVE786451:TVF786451 UFA786451:UFB786451 UOW786451:UOX786451 UYS786451:UYT786451 VIO786451:VIP786451 VSK786451:VSL786451 WCG786451:WCH786451 WMC786451:WMD786451 WVY786451:WVZ786451 O851987:P851987 JM851987:JN851987 TI851987:TJ851987 ADE851987:ADF851987 ANA851987:ANB851987 AWW851987:AWX851987 BGS851987:BGT851987 BQO851987:BQP851987 CAK851987:CAL851987 CKG851987:CKH851987 CUC851987:CUD851987 DDY851987:DDZ851987 DNU851987:DNV851987 DXQ851987:DXR851987 EHM851987:EHN851987 ERI851987:ERJ851987 FBE851987:FBF851987 FLA851987:FLB851987 FUW851987:FUX851987 GES851987:GET851987 GOO851987:GOP851987 GYK851987:GYL851987 HIG851987:HIH851987 HSC851987:HSD851987 IBY851987:IBZ851987 ILU851987:ILV851987 IVQ851987:IVR851987 JFM851987:JFN851987 JPI851987:JPJ851987 JZE851987:JZF851987 KJA851987:KJB851987 KSW851987:KSX851987 LCS851987:LCT851987 LMO851987:LMP851987 LWK851987:LWL851987 MGG851987:MGH851987 MQC851987:MQD851987 MZY851987:MZZ851987 NJU851987:NJV851987 NTQ851987:NTR851987 ODM851987:ODN851987 ONI851987:ONJ851987 OXE851987:OXF851987 PHA851987:PHB851987 PQW851987:PQX851987 QAS851987:QAT851987 QKO851987:QKP851987 QUK851987:QUL851987 REG851987:REH851987 ROC851987:ROD851987 RXY851987:RXZ851987 SHU851987:SHV851987 SRQ851987:SRR851987 TBM851987:TBN851987 TLI851987:TLJ851987 TVE851987:TVF851987 UFA851987:UFB851987 UOW851987:UOX851987 UYS851987:UYT851987 VIO851987:VIP851987 VSK851987:VSL851987 WCG851987:WCH851987 WMC851987:WMD851987 WVY851987:WVZ851987 O917523:P917523 JM917523:JN917523 TI917523:TJ917523 ADE917523:ADF917523 ANA917523:ANB917523 AWW917523:AWX917523 BGS917523:BGT917523 BQO917523:BQP917523 CAK917523:CAL917523 CKG917523:CKH917523 CUC917523:CUD917523 DDY917523:DDZ917523 DNU917523:DNV917523 DXQ917523:DXR917523 EHM917523:EHN917523 ERI917523:ERJ917523 FBE917523:FBF917523 FLA917523:FLB917523 FUW917523:FUX917523 GES917523:GET917523 GOO917523:GOP917523 GYK917523:GYL917523 HIG917523:HIH917523 HSC917523:HSD917523 IBY917523:IBZ917523 ILU917523:ILV917523 IVQ917523:IVR917523 JFM917523:JFN917523 JPI917523:JPJ917523 JZE917523:JZF917523 KJA917523:KJB917523 KSW917523:KSX917523 LCS917523:LCT917523 LMO917523:LMP917523 LWK917523:LWL917523 MGG917523:MGH917523 MQC917523:MQD917523 MZY917523:MZZ917523 NJU917523:NJV917523 NTQ917523:NTR917523 ODM917523:ODN917523 ONI917523:ONJ917523 OXE917523:OXF917523 PHA917523:PHB917523 PQW917523:PQX917523 QAS917523:QAT917523 QKO917523:QKP917523 QUK917523:QUL917523 REG917523:REH917523 ROC917523:ROD917523 RXY917523:RXZ917523 SHU917523:SHV917523 SRQ917523:SRR917523 TBM917523:TBN917523 TLI917523:TLJ917523 TVE917523:TVF917523 UFA917523:UFB917523 UOW917523:UOX917523 UYS917523:UYT917523 VIO917523:VIP917523 VSK917523:VSL917523 WCG917523:WCH917523 WMC917523:WMD917523 WVY917523:WVZ917523 O983059:P983059 JM983059:JN983059 TI983059:TJ983059 ADE983059:ADF983059 ANA983059:ANB983059 AWW983059:AWX983059 BGS983059:BGT983059 BQO983059:BQP983059 CAK983059:CAL983059 CKG983059:CKH983059 CUC983059:CUD983059 DDY983059:DDZ983059 DNU983059:DNV983059 DXQ983059:DXR983059 EHM983059:EHN983059 ERI983059:ERJ983059 FBE983059:FBF983059 FLA983059:FLB983059 FUW983059:FUX983059 GES983059:GET983059 GOO983059:GOP983059 GYK983059:GYL983059 HIG983059:HIH983059 HSC983059:HSD983059 IBY983059:IBZ983059 ILU983059:ILV983059 IVQ983059:IVR983059 JFM983059:JFN983059 JPI983059:JPJ983059 JZE983059:JZF983059 KJA983059:KJB983059 KSW983059:KSX983059 LCS983059:LCT983059 LMO983059:LMP983059 LWK983059:LWL983059 MGG983059:MGH983059 MQC983059:MQD983059 MZY983059:MZZ983059 NJU983059:NJV983059 NTQ983059:NTR983059 ODM983059:ODN983059 ONI983059:ONJ983059 OXE983059:OXF983059 PHA983059:PHB983059 PQW983059:PQX983059 QAS983059:QAT983059 QKO983059:QKP983059 QUK983059:QUL983059 REG983059:REH983059 ROC983059:ROD983059 RXY983059:RXZ983059 SHU983059:SHV983059 SRQ983059:SRR983059 TBM983059:TBN983059 TLI983059:TLJ983059 TVE983059:TVF983059 UFA983059:UFB983059 UOW983059:UOX983059 UYS983059:UYT983059 VIO983059:VIP983059 VSK983059:VSL983059 WCG983059:WCH983059 WMC983059:WMD983059 WVY983059:WVZ983059 O25:P25 JM25:JN25 TI25:TJ25 ADE25:ADF25 ANA25:ANB25 AWW25:AWX25 BGS25:BGT25 BQO25:BQP25 CAK25:CAL25 CKG25:CKH25 CUC25:CUD25 DDY25:DDZ25 DNU25:DNV25 DXQ25:DXR25 EHM25:EHN25 ERI25:ERJ25 FBE25:FBF25 FLA25:FLB25 FUW25:FUX25 GES25:GET25 GOO25:GOP25 GYK25:GYL25 HIG25:HIH25 HSC25:HSD25 IBY25:IBZ25 ILU25:ILV25 IVQ25:IVR25 JFM25:JFN25 JPI25:JPJ25 JZE25:JZF25 KJA25:KJB25 KSW25:KSX25 LCS25:LCT25 LMO25:LMP25 LWK25:LWL25 MGG25:MGH25 MQC25:MQD25 MZY25:MZZ25 NJU25:NJV25 NTQ25:NTR25 ODM25:ODN25 ONI25:ONJ25 OXE25:OXF25 PHA25:PHB25 PQW25:PQX25 QAS25:QAT25 QKO25:QKP25 QUK25:QUL25 REG25:REH25 ROC25:ROD25 RXY25:RXZ25 SHU25:SHV25 SRQ25:SRR25 TBM25:TBN25 TLI25:TLJ25 TVE25:TVF25 UFA25:UFB25 UOW25:UOX25 UYS25:UYT25 VIO25:VIP25 VSK25:VSL25 WCG25:WCH25 WMC25:WMD25 WVY25:WVZ25 O65553:P65553 JM65553:JN65553 TI65553:TJ65553 ADE65553:ADF65553 ANA65553:ANB65553 AWW65553:AWX65553 BGS65553:BGT65553 BQO65553:BQP65553 CAK65553:CAL65553 CKG65553:CKH65553 CUC65553:CUD65553 DDY65553:DDZ65553 DNU65553:DNV65553 DXQ65553:DXR65553 EHM65553:EHN65553 ERI65553:ERJ65553 FBE65553:FBF65553 FLA65553:FLB65553 FUW65553:FUX65553 GES65553:GET65553 GOO65553:GOP65553 GYK65553:GYL65553 HIG65553:HIH65553 HSC65553:HSD65553 IBY65553:IBZ65553 ILU65553:ILV65553 IVQ65553:IVR65553 JFM65553:JFN65553 JPI65553:JPJ65553 JZE65553:JZF65553 KJA65553:KJB65553 KSW65553:KSX65553 LCS65553:LCT65553 LMO65553:LMP65553 LWK65553:LWL65553 MGG65553:MGH65553 MQC65553:MQD65553 MZY65553:MZZ65553 NJU65553:NJV65553 NTQ65553:NTR65553 ODM65553:ODN65553 ONI65553:ONJ65553 OXE65553:OXF65553 PHA65553:PHB65553 PQW65553:PQX65553 QAS65553:QAT65553 QKO65553:QKP65553 QUK65553:QUL65553 REG65553:REH65553 ROC65553:ROD65553 RXY65553:RXZ65553 SHU65553:SHV65553 SRQ65553:SRR65553 TBM65553:TBN65553 TLI65553:TLJ65553 TVE65553:TVF65553 UFA65553:UFB65553 UOW65553:UOX65553 UYS65553:UYT65553 VIO65553:VIP65553 VSK65553:VSL65553 WCG65553:WCH65553 WMC65553:WMD65553 WVY65553:WVZ65553 O131089:P131089 JM131089:JN131089 TI131089:TJ131089 ADE131089:ADF131089 ANA131089:ANB131089 AWW131089:AWX131089 BGS131089:BGT131089 BQO131089:BQP131089 CAK131089:CAL131089 CKG131089:CKH131089 CUC131089:CUD131089 DDY131089:DDZ131089 DNU131089:DNV131089 DXQ131089:DXR131089 EHM131089:EHN131089 ERI131089:ERJ131089 FBE131089:FBF131089 FLA131089:FLB131089 FUW131089:FUX131089 GES131089:GET131089 GOO131089:GOP131089 GYK131089:GYL131089 HIG131089:HIH131089 HSC131089:HSD131089 IBY131089:IBZ131089 ILU131089:ILV131089 IVQ131089:IVR131089 JFM131089:JFN131089 JPI131089:JPJ131089 JZE131089:JZF131089 KJA131089:KJB131089 KSW131089:KSX131089 LCS131089:LCT131089 LMO131089:LMP131089 LWK131089:LWL131089 MGG131089:MGH131089 MQC131089:MQD131089 MZY131089:MZZ131089 NJU131089:NJV131089 NTQ131089:NTR131089 ODM131089:ODN131089 ONI131089:ONJ131089 OXE131089:OXF131089 PHA131089:PHB131089 PQW131089:PQX131089 QAS131089:QAT131089 QKO131089:QKP131089 QUK131089:QUL131089 REG131089:REH131089 ROC131089:ROD131089 RXY131089:RXZ131089 SHU131089:SHV131089 SRQ131089:SRR131089 TBM131089:TBN131089 TLI131089:TLJ131089 TVE131089:TVF131089 UFA131089:UFB131089 UOW131089:UOX131089 UYS131089:UYT131089 VIO131089:VIP131089 VSK131089:VSL131089 WCG131089:WCH131089 WMC131089:WMD131089 WVY131089:WVZ131089 O196625:P196625 JM196625:JN196625 TI196625:TJ196625 ADE196625:ADF196625 ANA196625:ANB196625 AWW196625:AWX196625 BGS196625:BGT196625 BQO196625:BQP196625 CAK196625:CAL196625 CKG196625:CKH196625 CUC196625:CUD196625 DDY196625:DDZ196625 DNU196625:DNV196625 DXQ196625:DXR196625 EHM196625:EHN196625 ERI196625:ERJ196625 FBE196625:FBF196625 FLA196625:FLB196625 FUW196625:FUX196625 GES196625:GET196625 GOO196625:GOP196625 GYK196625:GYL196625 HIG196625:HIH196625 HSC196625:HSD196625 IBY196625:IBZ196625 ILU196625:ILV196625 IVQ196625:IVR196625 JFM196625:JFN196625 JPI196625:JPJ196625 JZE196625:JZF196625 KJA196625:KJB196625 KSW196625:KSX196625 LCS196625:LCT196625 LMO196625:LMP196625 LWK196625:LWL196625 MGG196625:MGH196625 MQC196625:MQD196625 MZY196625:MZZ196625 NJU196625:NJV196625 NTQ196625:NTR196625 ODM196625:ODN196625 ONI196625:ONJ196625 OXE196625:OXF196625 PHA196625:PHB196625 PQW196625:PQX196625 QAS196625:QAT196625 QKO196625:QKP196625 QUK196625:QUL196625 REG196625:REH196625 ROC196625:ROD196625 RXY196625:RXZ196625 SHU196625:SHV196625 SRQ196625:SRR196625 TBM196625:TBN196625 TLI196625:TLJ196625 TVE196625:TVF196625 UFA196625:UFB196625 UOW196625:UOX196625 UYS196625:UYT196625 VIO196625:VIP196625 VSK196625:VSL196625 WCG196625:WCH196625 WMC196625:WMD196625 WVY196625:WVZ196625 O262161:P262161 JM262161:JN262161 TI262161:TJ262161 ADE262161:ADF262161 ANA262161:ANB262161 AWW262161:AWX262161 BGS262161:BGT262161 BQO262161:BQP262161 CAK262161:CAL262161 CKG262161:CKH262161 CUC262161:CUD262161 DDY262161:DDZ262161 DNU262161:DNV262161 DXQ262161:DXR262161 EHM262161:EHN262161 ERI262161:ERJ262161 FBE262161:FBF262161 FLA262161:FLB262161 FUW262161:FUX262161 GES262161:GET262161 GOO262161:GOP262161 GYK262161:GYL262161 HIG262161:HIH262161 HSC262161:HSD262161 IBY262161:IBZ262161 ILU262161:ILV262161 IVQ262161:IVR262161 JFM262161:JFN262161 JPI262161:JPJ262161 JZE262161:JZF262161 KJA262161:KJB262161 KSW262161:KSX262161 LCS262161:LCT262161 LMO262161:LMP262161 LWK262161:LWL262161 MGG262161:MGH262161 MQC262161:MQD262161 MZY262161:MZZ262161 NJU262161:NJV262161 NTQ262161:NTR262161 ODM262161:ODN262161 ONI262161:ONJ262161 OXE262161:OXF262161 PHA262161:PHB262161 PQW262161:PQX262161 QAS262161:QAT262161 QKO262161:QKP262161 QUK262161:QUL262161 REG262161:REH262161 ROC262161:ROD262161 RXY262161:RXZ262161 SHU262161:SHV262161 SRQ262161:SRR262161 TBM262161:TBN262161 TLI262161:TLJ262161 TVE262161:TVF262161 UFA262161:UFB262161 UOW262161:UOX262161 UYS262161:UYT262161 VIO262161:VIP262161 VSK262161:VSL262161 WCG262161:WCH262161 WMC262161:WMD262161 WVY262161:WVZ262161 O327697:P327697 JM327697:JN327697 TI327697:TJ327697 ADE327697:ADF327697 ANA327697:ANB327697 AWW327697:AWX327697 BGS327697:BGT327697 BQO327697:BQP327697 CAK327697:CAL327697 CKG327697:CKH327697 CUC327697:CUD327697 DDY327697:DDZ327697 DNU327697:DNV327697 DXQ327697:DXR327697 EHM327697:EHN327697 ERI327697:ERJ327697 FBE327697:FBF327697 FLA327697:FLB327697 FUW327697:FUX327697 GES327697:GET327697 GOO327697:GOP327697 GYK327697:GYL327697 HIG327697:HIH327697 HSC327697:HSD327697 IBY327697:IBZ327697 ILU327697:ILV327697 IVQ327697:IVR327697 JFM327697:JFN327697 JPI327697:JPJ327697 JZE327697:JZF327697 KJA327697:KJB327697 KSW327697:KSX327697 LCS327697:LCT327697 LMO327697:LMP327697 LWK327697:LWL327697 MGG327697:MGH327697 MQC327697:MQD327697 MZY327697:MZZ327697 NJU327697:NJV327697 NTQ327697:NTR327697 ODM327697:ODN327697 ONI327697:ONJ327697 OXE327697:OXF327697 PHA327697:PHB327697 PQW327697:PQX327697 QAS327697:QAT327697 QKO327697:QKP327697 QUK327697:QUL327697 REG327697:REH327697 ROC327697:ROD327697 RXY327697:RXZ327697 SHU327697:SHV327697 SRQ327697:SRR327697 TBM327697:TBN327697 TLI327697:TLJ327697 TVE327697:TVF327697 UFA327697:UFB327697 UOW327697:UOX327697 UYS327697:UYT327697 VIO327697:VIP327697 VSK327697:VSL327697 WCG327697:WCH327697 WMC327697:WMD327697 WVY327697:WVZ327697 O393233:P393233 JM393233:JN393233 TI393233:TJ393233 ADE393233:ADF393233 ANA393233:ANB393233 AWW393233:AWX393233 BGS393233:BGT393233 BQO393233:BQP393233 CAK393233:CAL393233 CKG393233:CKH393233 CUC393233:CUD393233 DDY393233:DDZ393233 DNU393233:DNV393233 DXQ393233:DXR393233 EHM393233:EHN393233 ERI393233:ERJ393233 FBE393233:FBF393233 FLA393233:FLB393233 FUW393233:FUX393233 GES393233:GET393233 GOO393233:GOP393233 GYK393233:GYL393233 HIG393233:HIH393233 HSC393233:HSD393233 IBY393233:IBZ393233 ILU393233:ILV393233 IVQ393233:IVR393233 JFM393233:JFN393233 JPI393233:JPJ393233 JZE393233:JZF393233 KJA393233:KJB393233 KSW393233:KSX393233 LCS393233:LCT393233 LMO393233:LMP393233 LWK393233:LWL393233 MGG393233:MGH393233 MQC393233:MQD393233 MZY393233:MZZ393233 NJU393233:NJV393233 NTQ393233:NTR393233 ODM393233:ODN393233 ONI393233:ONJ393233 OXE393233:OXF393233 PHA393233:PHB393233 PQW393233:PQX393233 QAS393233:QAT393233 QKO393233:QKP393233 QUK393233:QUL393233 REG393233:REH393233 ROC393233:ROD393233 RXY393233:RXZ393233 SHU393233:SHV393233 SRQ393233:SRR393233 TBM393233:TBN393233 TLI393233:TLJ393233 TVE393233:TVF393233 UFA393233:UFB393233 UOW393233:UOX393233 UYS393233:UYT393233 VIO393233:VIP393233 VSK393233:VSL393233 WCG393233:WCH393233 WMC393233:WMD393233 WVY393233:WVZ393233 O458769:P458769 JM458769:JN458769 TI458769:TJ458769 ADE458769:ADF458769 ANA458769:ANB458769 AWW458769:AWX458769 BGS458769:BGT458769 BQO458769:BQP458769 CAK458769:CAL458769 CKG458769:CKH458769 CUC458769:CUD458769 DDY458769:DDZ458769 DNU458769:DNV458769 DXQ458769:DXR458769 EHM458769:EHN458769 ERI458769:ERJ458769 FBE458769:FBF458769 FLA458769:FLB458769 FUW458769:FUX458769 GES458769:GET458769 GOO458769:GOP458769 GYK458769:GYL458769 HIG458769:HIH458769 HSC458769:HSD458769 IBY458769:IBZ458769 ILU458769:ILV458769 IVQ458769:IVR458769 JFM458769:JFN458769 JPI458769:JPJ458769 JZE458769:JZF458769 KJA458769:KJB458769 KSW458769:KSX458769 LCS458769:LCT458769 LMO458769:LMP458769 LWK458769:LWL458769 MGG458769:MGH458769 MQC458769:MQD458769 MZY458769:MZZ458769 NJU458769:NJV458769 NTQ458769:NTR458769 ODM458769:ODN458769 ONI458769:ONJ458769 OXE458769:OXF458769 PHA458769:PHB458769 PQW458769:PQX458769 QAS458769:QAT458769 QKO458769:QKP458769 QUK458769:QUL458769 REG458769:REH458769 ROC458769:ROD458769 RXY458769:RXZ458769 SHU458769:SHV458769 SRQ458769:SRR458769 TBM458769:TBN458769 TLI458769:TLJ458769 TVE458769:TVF458769 UFA458769:UFB458769 UOW458769:UOX458769 UYS458769:UYT458769 VIO458769:VIP458769 VSK458769:VSL458769 WCG458769:WCH458769 WMC458769:WMD458769 WVY458769:WVZ458769 O524305:P524305 JM524305:JN524305 TI524305:TJ524305 ADE524305:ADF524305 ANA524305:ANB524305 AWW524305:AWX524305 BGS524305:BGT524305 BQO524305:BQP524305 CAK524305:CAL524305 CKG524305:CKH524305 CUC524305:CUD524305 DDY524305:DDZ524305 DNU524305:DNV524305 DXQ524305:DXR524305 EHM524305:EHN524305 ERI524305:ERJ524305 FBE524305:FBF524305 FLA524305:FLB524305 FUW524305:FUX524305 GES524305:GET524305 GOO524305:GOP524305 GYK524305:GYL524305 HIG524305:HIH524305 HSC524305:HSD524305 IBY524305:IBZ524305 ILU524305:ILV524305 IVQ524305:IVR524305 JFM524305:JFN524305 JPI524305:JPJ524305 JZE524305:JZF524305 KJA524305:KJB524305 KSW524305:KSX524305 LCS524305:LCT524305 LMO524305:LMP524305 LWK524305:LWL524305 MGG524305:MGH524305 MQC524305:MQD524305 MZY524305:MZZ524305 NJU524305:NJV524305 NTQ524305:NTR524305 ODM524305:ODN524305 ONI524305:ONJ524305 OXE524305:OXF524305 PHA524305:PHB524305 PQW524305:PQX524305 QAS524305:QAT524305 QKO524305:QKP524305 QUK524305:QUL524305 REG524305:REH524305 ROC524305:ROD524305 RXY524305:RXZ524305 SHU524305:SHV524305 SRQ524305:SRR524305 TBM524305:TBN524305 TLI524305:TLJ524305 TVE524305:TVF524305 UFA524305:UFB524305 UOW524305:UOX524305 UYS524305:UYT524305 VIO524305:VIP524305 VSK524305:VSL524305 WCG524305:WCH524305 WMC524305:WMD524305 WVY524305:WVZ524305 O589841:P589841 JM589841:JN589841 TI589841:TJ589841 ADE589841:ADF589841 ANA589841:ANB589841 AWW589841:AWX589841 BGS589841:BGT589841 BQO589841:BQP589841 CAK589841:CAL589841 CKG589841:CKH589841 CUC589841:CUD589841 DDY589841:DDZ589841 DNU589841:DNV589841 DXQ589841:DXR589841 EHM589841:EHN589841 ERI589841:ERJ589841 FBE589841:FBF589841 FLA589841:FLB589841 FUW589841:FUX589841 GES589841:GET589841 GOO589841:GOP589841 GYK589841:GYL589841 HIG589841:HIH589841 HSC589841:HSD589841 IBY589841:IBZ589841 ILU589841:ILV589841 IVQ589841:IVR589841 JFM589841:JFN589841 JPI589841:JPJ589841 JZE589841:JZF589841 KJA589841:KJB589841 KSW589841:KSX589841 LCS589841:LCT589841 LMO589841:LMP589841 LWK589841:LWL589841 MGG589841:MGH589841 MQC589841:MQD589841 MZY589841:MZZ589841 NJU589841:NJV589841 NTQ589841:NTR589841 ODM589841:ODN589841 ONI589841:ONJ589841 OXE589841:OXF589841 PHA589841:PHB589841 PQW589841:PQX589841 QAS589841:QAT589841 QKO589841:QKP589841 QUK589841:QUL589841 REG589841:REH589841 ROC589841:ROD589841 RXY589841:RXZ589841 SHU589841:SHV589841 SRQ589841:SRR589841 TBM589841:TBN589841 TLI589841:TLJ589841 TVE589841:TVF589841 UFA589841:UFB589841 UOW589841:UOX589841 UYS589841:UYT589841 VIO589841:VIP589841 VSK589841:VSL589841 WCG589841:WCH589841 WMC589841:WMD589841 WVY589841:WVZ589841 O655377:P655377 JM655377:JN655377 TI655377:TJ655377 ADE655377:ADF655377 ANA655377:ANB655377 AWW655377:AWX655377 BGS655377:BGT655377 BQO655377:BQP655377 CAK655377:CAL655377 CKG655377:CKH655377 CUC655377:CUD655377 DDY655377:DDZ655377 DNU655377:DNV655377 DXQ655377:DXR655377 EHM655377:EHN655377 ERI655377:ERJ655377 FBE655377:FBF655377 FLA655377:FLB655377 FUW655377:FUX655377 GES655377:GET655377 GOO655377:GOP655377 GYK655377:GYL655377 HIG655377:HIH655377 HSC655377:HSD655377 IBY655377:IBZ655377 ILU655377:ILV655377 IVQ655377:IVR655377 JFM655377:JFN655377 JPI655377:JPJ655377 JZE655377:JZF655377 KJA655377:KJB655377 KSW655377:KSX655377 LCS655377:LCT655377 LMO655377:LMP655377 LWK655377:LWL655377 MGG655377:MGH655377 MQC655377:MQD655377 MZY655377:MZZ655377 NJU655377:NJV655377 NTQ655377:NTR655377 ODM655377:ODN655377 ONI655377:ONJ655377 OXE655377:OXF655377 PHA655377:PHB655377 PQW655377:PQX655377 QAS655377:QAT655377 QKO655377:QKP655377 QUK655377:QUL655377 REG655377:REH655377 ROC655377:ROD655377 RXY655377:RXZ655377 SHU655377:SHV655377 SRQ655377:SRR655377 TBM655377:TBN655377 TLI655377:TLJ655377 TVE655377:TVF655377 UFA655377:UFB655377 UOW655377:UOX655377 UYS655377:UYT655377 VIO655377:VIP655377 VSK655377:VSL655377 WCG655377:WCH655377 WMC655377:WMD655377 WVY655377:WVZ655377 O720913:P720913 JM720913:JN720913 TI720913:TJ720913 ADE720913:ADF720913 ANA720913:ANB720913 AWW720913:AWX720913 BGS720913:BGT720913 BQO720913:BQP720913 CAK720913:CAL720913 CKG720913:CKH720913 CUC720913:CUD720913 DDY720913:DDZ720913 DNU720913:DNV720913 DXQ720913:DXR720913 EHM720913:EHN720913 ERI720913:ERJ720913 FBE720913:FBF720913 FLA720913:FLB720913 FUW720913:FUX720913 GES720913:GET720913 GOO720913:GOP720913 GYK720913:GYL720913 HIG720913:HIH720913 HSC720913:HSD720913 IBY720913:IBZ720913 ILU720913:ILV720913 IVQ720913:IVR720913 JFM720913:JFN720913 JPI720913:JPJ720913 JZE720913:JZF720913 KJA720913:KJB720913 KSW720913:KSX720913 LCS720913:LCT720913 LMO720913:LMP720913 LWK720913:LWL720913 MGG720913:MGH720913 MQC720913:MQD720913 MZY720913:MZZ720913 NJU720913:NJV720913 NTQ720913:NTR720913 ODM720913:ODN720913 ONI720913:ONJ720913 OXE720913:OXF720913 PHA720913:PHB720913 PQW720913:PQX720913 QAS720913:QAT720913 QKO720913:QKP720913 QUK720913:QUL720913 REG720913:REH720913 ROC720913:ROD720913 RXY720913:RXZ720913 SHU720913:SHV720913 SRQ720913:SRR720913 TBM720913:TBN720913 TLI720913:TLJ720913 TVE720913:TVF720913 UFA720913:UFB720913 UOW720913:UOX720913 UYS720913:UYT720913 VIO720913:VIP720913 VSK720913:VSL720913 WCG720913:WCH720913 WMC720913:WMD720913 WVY720913:WVZ720913 O786449:P786449 JM786449:JN786449 TI786449:TJ786449 ADE786449:ADF786449 ANA786449:ANB786449 AWW786449:AWX786449 BGS786449:BGT786449 BQO786449:BQP786449 CAK786449:CAL786449 CKG786449:CKH786449 CUC786449:CUD786449 DDY786449:DDZ786449 DNU786449:DNV786449 DXQ786449:DXR786449 EHM786449:EHN786449 ERI786449:ERJ786449 FBE786449:FBF786449 FLA786449:FLB786449 FUW786449:FUX786449 GES786449:GET786449 GOO786449:GOP786449 GYK786449:GYL786449 HIG786449:HIH786449 HSC786449:HSD786449 IBY786449:IBZ786449 ILU786449:ILV786449 IVQ786449:IVR786449 JFM786449:JFN786449 JPI786449:JPJ786449 JZE786449:JZF786449 KJA786449:KJB786449 KSW786449:KSX786449 LCS786449:LCT786449 LMO786449:LMP786449 LWK786449:LWL786449 MGG786449:MGH786449 MQC786449:MQD786449 MZY786449:MZZ786449 NJU786449:NJV786449 NTQ786449:NTR786449 ODM786449:ODN786449 ONI786449:ONJ786449 OXE786449:OXF786449 PHA786449:PHB786449 PQW786449:PQX786449 QAS786449:QAT786449 QKO786449:QKP786449 QUK786449:QUL786449 REG786449:REH786449 ROC786449:ROD786449 RXY786449:RXZ786449 SHU786449:SHV786449 SRQ786449:SRR786449 TBM786449:TBN786449 TLI786449:TLJ786449 TVE786449:TVF786449 UFA786449:UFB786449 UOW786449:UOX786449 UYS786449:UYT786449 VIO786449:VIP786449 VSK786449:VSL786449 WCG786449:WCH786449 WMC786449:WMD786449 WVY786449:WVZ786449 O851985:P851985 JM851985:JN851985 TI851985:TJ851985 ADE851985:ADF851985 ANA851985:ANB851985 AWW851985:AWX851985 BGS851985:BGT851985 BQO851985:BQP851985 CAK851985:CAL851985 CKG851985:CKH851985 CUC851985:CUD851985 DDY851985:DDZ851985 DNU851985:DNV851985 DXQ851985:DXR851985 EHM851985:EHN851985 ERI851985:ERJ851985 FBE851985:FBF851985 FLA851985:FLB851985 FUW851985:FUX851985 GES851985:GET851985 GOO851985:GOP851985 GYK851985:GYL851985 HIG851985:HIH851985 HSC851985:HSD851985 IBY851985:IBZ851985 ILU851985:ILV851985 IVQ851985:IVR851985 JFM851985:JFN851985 JPI851985:JPJ851985 JZE851985:JZF851985 KJA851985:KJB851985 KSW851985:KSX851985 LCS851985:LCT851985 LMO851985:LMP851985 LWK851985:LWL851985 MGG851985:MGH851985 MQC851985:MQD851985 MZY851985:MZZ851985 NJU851985:NJV851985 NTQ851985:NTR851985 ODM851985:ODN851985 ONI851985:ONJ851985 OXE851985:OXF851985 PHA851985:PHB851985 PQW851985:PQX851985 QAS851985:QAT851985 QKO851985:QKP851985 QUK851985:QUL851985 REG851985:REH851985 ROC851985:ROD851985 RXY851985:RXZ851985 SHU851985:SHV851985 SRQ851985:SRR851985 TBM851985:TBN851985 TLI851985:TLJ851985 TVE851985:TVF851985 UFA851985:UFB851985 UOW851985:UOX851985 UYS851985:UYT851985 VIO851985:VIP851985 VSK851985:VSL851985 WCG851985:WCH851985 WMC851985:WMD851985 WVY851985:WVZ851985 O917521:P917521 JM917521:JN917521 TI917521:TJ917521 ADE917521:ADF917521 ANA917521:ANB917521 AWW917521:AWX917521 BGS917521:BGT917521 BQO917521:BQP917521 CAK917521:CAL917521 CKG917521:CKH917521 CUC917521:CUD917521 DDY917521:DDZ917521 DNU917521:DNV917521 DXQ917521:DXR917521 EHM917521:EHN917521 ERI917521:ERJ917521 FBE917521:FBF917521 FLA917521:FLB917521 FUW917521:FUX917521 GES917521:GET917521 GOO917521:GOP917521 GYK917521:GYL917521 HIG917521:HIH917521 HSC917521:HSD917521 IBY917521:IBZ917521 ILU917521:ILV917521 IVQ917521:IVR917521 JFM917521:JFN917521 JPI917521:JPJ917521 JZE917521:JZF917521 KJA917521:KJB917521 KSW917521:KSX917521 LCS917521:LCT917521 LMO917521:LMP917521 LWK917521:LWL917521 MGG917521:MGH917521 MQC917521:MQD917521 MZY917521:MZZ917521 NJU917521:NJV917521 NTQ917521:NTR917521 ODM917521:ODN917521 ONI917521:ONJ917521 OXE917521:OXF917521 PHA917521:PHB917521 PQW917521:PQX917521 QAS917521:QAT917521 QKO917521:QKP917521 QUK917521:QUL917521 REG917521:REH917521 ROC917521:ROD917521 RXY917521:RXZ917521 SHU917521:SHV917521 SRQ917521:SRR917521 TBM917521:TBN917521 TLI917521:TLJ917521 TVE917521:TVF917521 UFA917521:UFB917521 UOW917521:UOX917521 UYS917521:UYT917521 VIO917521:VIP917521 VSK917521:VSL917521 WCG917521:WCH917521 WMC917521:WMD917521 WVY917521:WVZ917521 O983057:P983057 JM983057:JN983057 TI983057:TJ983057 ADE983057:ADF983057 ANA983057:ANB983057 AWW983057:AWX983057 BGS983057:BGT983057 BQO983057:BQP983057 CAK983057:CAL983057 CKG983057:CKH983057 CUC983057:CUD983057 DDY983057:DDZ983057 DNU983057:DNV983057 DXQ983057:DXR983057 EHM983057:EHN983057 ERI983057:ERJ983057 FBE983057:FBF983057 FLA983057:FLB983057 FUW983057:FUX983057 GES983057:GET983057 GOO983057:GOP983057 GYK983057:GYL983057 HIG983057:HIH983057 HSC983057:HSD983057 IBY983057:IBZ983057 ILU983057:ILV983057 IVQ983057:IVR983057 JFM983057:JFN983057 JPI983057:JPJ983057 JZE983057:JZF983057 KJA983057:KJB983057 KSW983057:KSX983057 LCS983057:LCT983057 LMO983057:LMP983057 LWK983057:LWL983057 MGG983057:MGH983057 MQC983057:MQD983057 MZY983057:MZZ983057 NJU983057:NJV983057 NTQ983057:NTR983057 ODM983057:ODN983057 ONI983057:ONJ983057 OXE983057:OXF983057 PHA983057:PHB983057 PQW983057:PQX983057 QAS983057:QAT983057 QKO983057:QKP983057 QUK983057:QUL983057 REG983057:REH983057 ROC983057:ROD983057 RXY983057:RXZ983057 SHU983057:SHV983057 SRQ983057:SRR983057 TBM983057:TBN983057 TLI983057:TLJ983057 TVE983057:TVF983057 UFA983057:UFB983057 UOW983057:UOX983057 UYS983057:UYT983057 VIO983057:VIP983057 VSK983057:VSL983057 WCG983057:WCH983057 WMC983057:WMD983057 WVY983057:WVZ983057 O23:P23 JM23:JN23 TI23:TJ23 ADE23:ADF23 ANA23:ANB23 AWW23:AWX23 BGS23:BGT23 BQO23:BQP23 CAK23:CAL23 CKG23:CKH23 CUC23:CUD23 DDY23:DDZ23 DNU23:DNV23 DXQ23:DXR23 EHM23:EHN23 ERI23:ERJ23 FBE23:FBF23 FLA23:FLB23 FUW23:FUX23 GES23:GET23 GOO23:GOP23 GYK23:GYL23 HIG23:HIH23 HSC23:HSD23 IBY23:IBZ23 ILU23:ILV23 IVQ23:IVR23 JFM23:JFN23 JPI23:JPJ23 JZE23:JZF23 KJA23:KJB23 KSW23:KSX23 LCS23:LCT23 LMO23:LMP23 LWK23:LWL23 MGG23:MGH23 MQC23:MQD23 MZY23:MZZ23 NJU23:NJV23 NTQ23:NTR23 ODM23:ODN23 ONI23:ONJ23 OXE23:OXF23 PHA23:PHB23 PQW23:PQX23 QAS23:QAT23 QKO23:QKP23 QUK23:QUL23 REG23:REH23 ROC23:ROD23 RXY23:RXZ23 SHU23:SHV23 SRQ23:SRR23 TBM23:TBN23 TLI23:TLJ23 TVE23:TVF23 UFA23:UFB23 UOW23:UOX23 UYS23:UYT23 VIO23:VIP23 VSK23:VSL23 WCG23:WCH23 WMC23:WMD23 WVY23:WVZ23 O65551:P65551 JM65551:JN65551 TI65551:TJ65551 ADE65551:ADF65551 ANA65551:ANB65551 AWW65551:AWX65551 BGS65551:BGT65551 BQO65551:BQP65551 CAK65551:CAL65551 CKG65551:CKH65551 CUC65551:CUD65551 DDY65551:DDZ65551 DNU65551:DNV65551 DXQ65551:DXR65551 EHM65551:EHN65551 ERI65551:ERJ65551 FBE65551:FBF65551 FLA65551:FLB65551 FUW65551:FUX65551 GES65551:GET65551 GOO65551:GOP65551 GYK65551:GYL65551 HIG65551:HIH65551 HSC65551:HSD65551 IBY65551:IBZ65551 ILU65551:ILV65551 IVQ65551:IVR65551 JFM65551:JFN65551 JPI65551:JPJ65551 JZE65551:JZF65551 KJA65551:KJB65551 KSW65551:KSX65551 LCS65551:LCT65551 LMO65551:LMP65551 LWK65551:LWL65551 MGG65551:MGH65551 MQC65551:MQD65551 MZY65551:MZZ65551 NJU65551:NJV65551 NTQ65551:NTR65551 ODM65551:ODN65551 ONI65551:ONJ65551 OXE65551:OXF65551 PHA65551:PHB65551 PQW65551:PQX65551 QAS65551:QAT65551 QKO65551:QKP65551 QUK65551:QUL65551 REG65551:REH65551 ROC65551:ROD65551 RXY65551:RXZ65551 SHU65551:SHV65551 SRQ65551:SRR65551 TBM65551:TBN65551 TLI65551:TLJ65551 TVE65551:TVF65551 UFA65551:UFB65551 UOW65551:UOX65551 UYS65551:UYT65551 VIO65551:VIP65551 VSK65551:VSL65551 WCG65551:WCH65551 WMC65551:WMD65551 WVY65551:WVZ65551 O131087:P131087 JM131087:JN131087 TI131087:TJ131087 ADE131087:ADF131087 ANA131087:ANB131087 AWW131087:AWX131087 BGS131087:BGT131087 BQO131087:BQP131087 CAK131087:CAL131087 CKG131087:CKH131087 CUC131087:CUD131087 DDY131087:DDZ131087 DNU131087:DNV131087 DXQ131087:DXR131087 EHM131087:EHN131087 ERI131087:ERJ131087 FBE131087:FBF131087 FLA131087:FLB131087 FUW131087:FUX131087 GES131087:GET131087 GOO131087:GOP131087 GYK131087:GYL131087 HIG131087:HIH131087 HSC131087:HSD131087 IBY131087:IBZ131087 ILU131087:ILV131087 IVQ131087:IVR131087 JFM131087:JFN131087 JPI131087:JPJ131087 JZE131087:JZF131087 KJA131087:KJB131087 KSW131087:KSX131087 LCS131087:LCT131087 LMO131087:LMP131087 LWK131087:LWL131087 MGG131087:MGH131087 MQC131087:MQD131087 MZY131087:MZZ131087 NJU131087:NJV131087 NTQ131087:NTR131087 ODM131087:ODN131087 ONI131087:ONJ131087 OXE131087:OXF131087 PHA131087:PHB131087 PQW131087:PQX131087 QAS131087:QAT131087 QKO131087:QKP131087 QUK131087:QUL131087 REG131087:REH131087 ROC131087:ROD131087 RXY131087:RXZ131087 SHU131087:SHV131087 SRQ131087:SRR131087 TBM131087:TBN131087 TLI131087:TLJ131087 TVE131087:TVF131087 UFA131087:UFB131087 UOW131087:UOX131087 UYS131087:UYT131087 VIO131087:VIP131087 VSK131087:VSL131087 WCG131087:WCH131087 WMC131087:WMD131087 WVY131087:WVZ131087 O196623:P196623 JM196623:JN196623 TI196623:TJ196623 ADE196623:ADF196623 ANA196623:ANB196623 AWW196623:AWX196623 BGS196623:BGT196623 BQO196623:BQP196623 CAK196623:CAL196623 CKG196623:CKH196623 CUC196623:CUD196623 DDY196623:DDZ196623 DNU196623:DNV196623 DXQ196623:DXR196623 EHM196623:EHN196623 ERI196623:ERJ196623 FBE196623:FBF196623 FLA196623:FLB196623 FUW196623:FUX196623 GES196623:GET196623 GOO196623:GOP196623 GYK196623:GYL196623 HIG196623:HIH196623 HSC196623:HSD196623 IBY196623:IBZ196623 ILU196623:ILV196623 IVQ196623:IVR196623 JFM196623:JFN196623 JPI196623:JPJ196623 JZE196623:JZF196623 KJA196623:KJB196623 KSW196623:KSX196623 LCS196623:LCT196623 LMO196623:LMP196623 LWK196623:LWL196623 MGG196623:MGH196623 MQC196623:MQD196623 MZY196623:MZZ196623 NJU196623:NJV196623 NTQ196623:NTR196623 ODM196623:ODN196623 ONI196623:ONJ196623 OXE196623:OXF196623 PHA196623:PHB196623 PQW196623:PQX196623 QAS196623:QAT196623 QKO196623:QKP196623 QUK196623:QUL196623 REG196623:REH196623 ROC196623:ROD196623 RXY196623:RXZ196623 SHU196623:SHV196623 SRQ196623:SRR196623 TBM196623:TBN196623 TLI196623:TLJ196623 TVE196623:TVF196623 UFA196623:UFB196623 UOW196623:UOX196623 UYS196623:UYT196623 VIO196623:VIP196623 VSK196623:VSL196623 WCG196623:WCH196623 WMC196623:WMD196623 WVY196623:WVZ196623 O262159:P262159 JM262159:JN262159 TI262159:TJ262159 ADE262159:ADF262159 ANA262159:ANB262159 AWW262159:AWX262159 BGS262159:BGT262159 BQO262159:BQP262159 CAK262159:CAL262159 CKG262159:CKH262159 CUC262159:CUD262159 DDY262159:DDZ262159 DNU262159:DNV262159 DXQ262159:DXR262159 EHM262159:EHN262159 ERI262159:ERJ262159 FBE262159:FBF262159 FLA262159:FLB262159 FUW262159:FUX262159 GES262159:GET262159 GOO262159:GOP262159 GYK262159:GYL262159 HIG262159:HIH262159 HSC262159:HSD262159 IBY262159:IBZ262159 ILU262159:ILV262159 IVQ262159:IVR262159 JFM262159:JFN262159 JPI262159:JPJ262159 JZE262159:JZF262159 KJA262159:KJB262159 KSW262159:KSX262159 LCS262159:LCT262159 LMO262159:LMP262159 LWK262159:LWL262159 MGG262159:MGH262159 MQC262159:MQD262159 MZY262159:MZZ262159 NJU262159:NJV262159 NTQ262159:NTR262159 ODM262159:ODN262159 ONI262159:ONJ262159 OXE262159:OXF262159 PHA262159:PHB262159 PQW262159:PQX262159 QAS262159:QAT262159 QKO262159:QKP262159 QUK262159:QUL262159 REG262159:REH262159 ROC262159:ROD262159 RXY262159:RXZ262159 SHU262159:SHV262159 SRQ262159:SRR262159 TBM262159:TBN262159 TLI262159:TLJ262159 TVE262159:TVF262159 UFA262159:UFB262159 UOW262159:UOX262159 UYS262159:UYT262159 VIO262159:VIP262159 VSK262159:VSL262159 WCG262159:WCH262159 WMC262159:WMD262159 WVY262159:WVZ262159 O327695:P327695 JM327695:JN327695 TI327695:TJ327695 ADE327695:ADF327695 ANA327695:ANB327695 AWW327695:AWX327695 BGS327695:BGT327695 BQO327695:BQP327695 CAK327695:CAL327695 CKG327695:CKH327695 CUC327695:CUD327695 DDY327695:DDZ327695 DNU327695:DNV327695 DXQ327695:DXR327695 EHM327695:EHN327695 ERI327695:ERJ327695 FBE327695:FBF327695 FLA327695:FLB327695 FUW327695:FUX327695 GES327695:GET327695 GOO327695:GOP327695 GYK327695:GYL327695 HIG327695:HIH327695 HSC327695:HSD327695 IBY327695:IBZ327695 ILU327695:ILV327695 IVQ327695:IVR327695 JFM327695:JFN327695 JPI327695:JPJ327695 JZE327695:JZF327695 KJA327695:KJB327695 KSW327695:KSX327695 LCS327695:LCT327695 LMO327695:LMP327695 LWK327695:LWL327695 MGG327695:MGH327695 MQC327695:MQD327695 MZY327695:MZZ327695 NJU327695:NJV327695 NTQ327695:NTR327695 ODM327695:ODN327695 ONI327695:ONJ327695 OXE327695:OXF327695 PHA327695:PHB327695 PQW327695:PQX327695 QAS327695:QAT327695 QKO327695:QKP327695 QUK327695:QUL327695 REG327695:REH327695 ROC327695:ROD327695 RXY327695:RXZ327695 SHU327695:SHV327695 SRQ327695:SRR327695 TBM327695:TBN327695 TLI327695:TLJ327695 TVE327695:TVF327695 UFA327695:UFB327695 UOW327695:UOX327695 UYS327695:UYT327695 VIO327695:VIP327695 VSK327695:VSL327695 WCG327695:WCH327695 WMC327695:WMD327695 WVY327695:WVZ327695 O393231:P393231 JM393231:JN393231 TI393231:TJ393231 ADE393231:ADF393231 ANA393231:ANB393231 AWW393231:AWX393231 BGS393231:BGT393231 BQO393231:BQP393231 CAK393231:CAL393231 CKG393231:CKH393231 CUC393231:CUD393231 DDY393231:DDZ393231 DNU393231:DNV393231 DXQ393231:DXR393231 EHM393231:EHN393231 ERI393231:ERJ393231 FBE393231:FBF393231 FLA393231:FLB393231 FUW393231:FUX393231 GES393231:GET393231 GOO393231:GOP393231 GYK393231:GYL393231 HIG393231:HIH393231 HSC393231:HSD393231 IBY393231:IBZ393231 ILU393231:ILV393231 IVQ393231:IVR393231 JFM393231:JFN393231 JPI393231:JPJ393231 JZE393231:JZF393231 KJA393231:KJB393231 KSW393231:KSX393231 LCS393231:LCT393231 LMO393231:LMP393231 LWK393231:LWL393231 MGG393231:MGH393231 MQC393231:MQD393231 MZY393231:MZZ393231 NJU393231:NJV393231 NTQ393231:NTR393231 ODM393231:ODN393231 ONI393231:ONJ393231 OXE393231:OXF393231 PHA393231:PHB393231 PQW393231:PQX393231 QAS393231:QAT393231 QKO393231:QKP393231 QUK393231:QUL393231 REG393231:REH393231 ROC393231:ROD393231 RXY393231:RXZ393231 SHU393231:SHV393231 SRQ393231:SRR393231 TBM393231:TBN393231 TLI393231:TLJ393231 TVE393231:TVF393231 UFA393231:UFB393231 UOW393231:UOX393231 UYS393231:UYT393231 VIO393231:VIP393231 VSK393231:VSL393231 WCG393231:WCH393231 WMC393231:WMD393231 WVY393231:WVZ393231 O458767:P458767 JM458767:JN458767 TI458767:TJ458767 ADE458767:ADF458767 ANA458767:ANB458767 AWW458767:AWX458767 BGS458767:BGT458767 BQO458767:BQP458767 CAK458767:CAL458767 CKG458767:CKH458767 CUC458767:CUD458767 DDY458767:DDZ458767 DNU458767:DNV458767 DXQ458767:DXR458767 EHM458767:EHN458767 ERI458767:ERJ458767 FBE458767:FBF458767 FLA458767:FLB458767 FUW458767:FUX458767 GES458767:GET458767 GOO458767:GOP458767 GYK458767:GYL458767 HIG458767:HIH458767 HSC458767:HSD458767 IBY458767:IBZ458767 ILU458767:ILV458767 IVQ458767:IVR458767 JFM458767:JFN458767 JPI458767:JPJ458767 JZE458767:JZF458767 KJA458767:KJB458767 KSW458767:KSX458767 LCS458767:LCT458767 LMO458767:LMP458767 LWK458767:LWL458767 MGG458767:MGH458767 MQC458767:MQD458767 MZY458767:MZZ458767 NJU458767:NJV458767 NTQ458767:NTR458767 ODM458767:ODN458767 ONI458767:ONJ458767 OXE458767:OXF458767 PHA458767:PHB458767 PQW458767:PQX458767 QAS458767:QAT458767 QKO458767:QKP458767 QUK458767:QUL458767 REG458767:REH458767 ROC458767:ROD458767 RXY458767:RXZ458767 SHU458767:SHV458767 SRQ458767:SRR458767 TBM458767:TBN458767 TLI458767:TLJ458767 TVE458767:TVF458767 UFA458767:UFB458767 UOW458767:UOX458767 UYS458767:UYT458767 VIO458767:VIP458767 VSK458767:VSL458767 WCG458767:WCH458767 WMC458767:WMD458767 WVY458767:WVZ458767 O524303:P524303 JM524303:JN524303 TI524303:TJ524303 ADE524303:ADF524303 ANA524303:ANB524303 AWW524303:AWX524303 BGS524303:BGT524303 BQO524303:BQP524303 CAK524303:CAL524303 CKG524303:CKH524303 CUC524303:CUD524303 DDY524303:DDZ524303 DNU524303:DNV524303 DXQ524303:DXR524303 EHM524303:EHN524303 ERI524303:ERJ524303 FBE524303:FBF524303 FLA524303:FLB524303 FUW524303:FUX524303 GES524303:GET524303 GOO524303:GOP524303 GYK524303:GYL524303 HIG524303:HIH524303 HSC524303:HSD524303 IBY524303:IBZ524303 ILU524303:ILV524303 IVQ524303:IVR524303 JFM524303:JFN524303 JPI524303:JPJ524303 JZE524303:JZF524303 KJA524303:KJB524303 KSW524303:KSX524303 LCS524303:LCT524303 LMO524303:LMP524303 LWK524303:LWL524303 MGG524303:MGH524303 MQC524303:MQD524303 MZY524303:MZZ524303 NJU524303:NJV524303 NTQ524303:NTR524303 ODM524303:ODN524303 ONI524303:ONJ524303 OXE524303:OXF524303 PHA524303:PHB524303 PQW524303:PQX524303 QAS524303:QAT524303 QKO524303:QKP524303 QUK524303:QUL524303 REG524303:REH524303 ROC524303:ROD524303 RXY524303:RXZ524303 SHU524303:SHV524303 SRQ524303:SRR524303 TBM524303:TBN524303 TLI524303:TLJ524303 TVE524303:TVF524303 UFA524303:UFB524303 UOW524303:UOX524303 UYS524303:UYT524303 VIO524303:VIP524303 VSK524303:VSL524303 WCG524303:WCH524303 WMC524303:WMD524303 WVY524303:WVZ524303 O589839:P589839 JM589839:JN589839 TI589839:TJ589839 ADE589839:ADF589839 ANA589839:ANB589839 AWW589839:AWX589839 BGS589839:BGT589839 BQO589839:BQP589839 CAK589839:CAL589839 CKG589839:CKH589839 CUC589839:CUD589839 DDY589839:DDZ589839 DNU589839:DNV589839 DXQ589839:DXR589839 EHM589839:EHN589839 ERI589839:ERJ589839 FBE589839:FBF589839 FLA589839:FLB589839 FUW589839:FUX589839 GES589839:GET589839 GOO589839:GOP589839 GYK589839:GYL589839 HIG589839:HIH589839 HSC589839:HSD589839 IBY589839:IBZ589839 ILU589839:ILV589839 IVQ589839:IVR589839 JFM589839:JFN589839 JPI589839:JPJ589839 JZE589839:JZF589839 KJA589839:KJB589839 KSW589839:KSX589839 LCS589839:LCT589839 LMO589839:LMP589839 LWK589839:LWL589839 MGG589839:MGH589839 MQC589839:MQD589839 MZY589839:MZZ589839 NJU589839:NJV589839 NTQ589839:NTR589839 ODM589839:ODN589839 ONI589839:ONJ589839 OXE589839:OXF589839 PHA589839:PHB589839 PQW589839:PQX589839 QAS589839:QAT589839 QKO589839:QKP589839 QUK589839:QUL589839 REG589839:REH589839 ROC589839:ROD589839 RXY589839:RXZ589839 SHU589839:SHV589839 SRQ589839:SRR589839 TBM589839:TBN589839 TLI589839:TLJ589839 TVE589839:TVF589839 UFA589839:UFB589839 UOW589839:UOX589839 UYS589839:UYT589839 VIO589839:VIP589839 VSK589839:VSL589839 WCG589839:WCH589839 WMC589839:WMD589839 WVY589839:WVZ589839 O655375:P655375 JM655375:JN655375 TI655375:TJ655375 ADE655375:ADF655375 ANA655375:ANB655375 AWW655375:AWX655375 BGS655375:BGT655375 BQO655375:BQP655375 CAK655375:CAL655375 CKG655375:CKH655375 CUC655375:CUD655375 DDY655375:DDZ655375 DNU655375:DNV655375 DXQ655375:DXR655375 EHM655375:EHN655375 ERI655375:ERJ655375 FBE655375:FBF655375 FLA655375:FLB655375 FUW655375:FUX655375 GES655375:GET655375 GOO655375:GOP655375 GYK655375:GYL655375 HIG655375:HIH655375 HSC655375:HSD655375 IBY655375:IBZ655375 ILU655375:ILV655375 IVQ655375:IVR655375 JFM655375:JFN655375 JPI655375:JPJ655375 JZE655375:JZF655375 KJA655375:KJB655375 KSW655375:KSX655375 LCS655375:LCT655375 LMO655375:LMP655375 LWK655375:LWL655375 MGG655375:MGH655375 MQC655375:MQD655375 MZY655375:MZZ655375 NJU655375:NJV655375 NTQ655375:NTR655375 ODM655375:ODN655375 ONI655375:ONJ655375 OXE655375:OXF655375 PHA655375:PHB655375 PQW655375:PQX655375 QAS655375:QAT655375 QKO655375:QKP655375 QUK655375:QUL655375 REG655375:REH655375 ROC655375:ROD655375 RXY655375:RXZ655375 SHU655375:SHV655375 SRQ655375:SRR655375 TBM655375:TBN655375 TLI655375:TLJ655375 TVE655375:TVF655375 UFA655375:UFB655375 UOW655375:UOX655375 UYS655375:UYT655375 VIO655375:VIP655375 VSK655375:VSL655375 WCG655375:WCH655375 WMC655375:WMD655375 WVY655375:WVZ655375 O720911:P720911 JM720911:JN720911 TI720911:TJ720911 ADE720911:ADF720911 ANA720911:ANB720911 AWW720911:AWX720911 BGS720911:BGT720911 BQO720911:BQP720911 CAK720911:CAL720911 CKG720911:CKH720911 CUC720911:CUD720911 DDY720911:DDZ720911 DNU720911:DNV720911 DXQ720911:DXR720911 EHM720911:EHN720911 ERI720911:ERJ720911 FBE720911:FBF720911 FLA720911:FLB720911 FUW720911:FUX720911 GES720911:GET720911 GOO720911:GOP720911 GYK720911:GYL720911 HIG720911:HIH720911 HSC720911:HSD720911 IBY720911:IBZ720911 ILU720911:ILV720911 IVQ720911:IVR720911 JFM720911:JFN720911 JPI720911:JPJ720911 JZE720911:JZF720911 KJA720911:KJB720911 KSW720911:KSX720911 LCS720911:LCT720911 LMO720911:LMP720911 LWK720911:LWL720911 MGG720911:MGH720911 MQC720911:MQD720911 MZY720911:MZZ720911 NJU720911:NJV720911 NTQ720911:NTR720911 ODM720911:ODN720911 ONI720911:ONJ720911 OXE720911:OXF720911 PHA720911:PHB720911 PQW720911:PQX720911 QAS720911:QAT720911 QKO720911:QKP720911 QUK720911:QUL720911 REG720911:REH720911 ROC720911:ROD720911 RXY720911:RXZ720911 SHU720911:SHV720911 SRQ720911:SRR720911 TBM720911:TBN720911 TLI720911:TLJ720911 TVE720911:TVF720911 UFA720911:UFB720911 UOW720911:UOX720911 UYS720911:UYT720911 VIO720911:VIP720911 VSK720911:VSL720911 WCG720911:WCH720911 WMC720911:WMD720911 WVY720911:WVZ720911 O786447:P786447 JM786447:JN786447 TI786447:TJ786447 ADE786447:ADF786447 ANA786447:ANB786447 AWW786447:AWX786447 BGS786447:BGT786447 BQO786447:BQP786447 CAK786447:CAL786447 CKG786447:CKH786447 CUC786447:CUD786447 DDY786447:DDZ786447 DNU786447:DNV786447 DXQ786447:DXR786447 EHM786447:EHN786447 ERI786447:ERJ786447 FBE786447:FBF786447 FLA786447:FLB786447 FUW786447:FUX786447 GES786447:GET786447 GOO786447:GOP786447 GYK786447:GYL786447 HIG786447:HIH786447 HSC786447:HSD786447 IBY786447:IBZ786447 ILU786447:ILV786447 IVQ786447:IVR786447 JFM786447:JFN786447 JPI786447:JPJ786447 JZE786447:JZF786447 KJA786447:KJB786447 KSW786447:KSX786447 LCS786447:LCT786447 LMO786447:LMP786447 LWK786447:LWL786447 MGG786447:MGH786447 MQC786447:MQD786447 MZY786447:MZZ786447 NJU786447:NJV786447 NTQ786447:NTR786447 ODM786447:ODN786447 ONI786447:ONJ786447 OXE786447:OXF786447 PHA786447:PHB786447 PQW786447:PQX786447 QAS786447:QAT786447 QKO786447:QKP786447 QUK786447:QUL786447 REG786447:REH786447 ROC786447:ROD786447 RXY786447:RXZ786447 SHU786447:SHV786447 SRQ786447:SRR786447 TBM786447:TBN786447 TLI786447:TLJ786447 TVE786447:TVF786447 UFA786447:UFB786447 UOW786447:UOX786447 UYS786447:UYT786447 VIO786447:VIP786447 VSK786447:VSL786447 WCG786447:WCH786447 WMC786447:WMD786447 WVY786447:WVZ786447 O851983:P851983 JM851983:JN851983 TI851983:TJ851983 ADE851983:ADF851983 ANA851983:ANB851983 AWW851983:AWX851983 BGS851983:BGT851983 BQO851983:BQP851983 CAK851983:CAL851983 CKG851983:CKH851983 CUC851983:CUD851983 DDY851983:DDZ851983 DNU851983:DNV851983 DXQ851983:DXR851983 EHM851983:EHN851983 ERI851983:ERJ851983 FBE851983:FBF851983 FLA851983:FLB851983 FUW851983:FUX851983 GES851983:GET851983 GOO851983:GOP851983 GYK851983:GYL851983 HIG851983:HIH851983 HSC851983:HSD851983 IBY851983:IBZ851983 ILU851983:ILV851983 IVQ851983:IVR851983 JFM851983:JFN851983 JPI851983:JPJ851983 JZE851983:JZF851983 KJA851983:KJB851983 KSW851983:KSX851983 LCS851983:LCT851983 LMO851983:LMP851983 LWK851983:LWL851983 MGG851983:MGH851983 MQC851983:MQD851983 MZY851983:MZZ851983 NJU851983:NJV851983 NTQ851983:NTR851983 ODM851983:ODN851983 ONI851983:ONJ851983 OXE851983:OXF851983 PHA851983:PHB851983 PQW851983:PQX851983 QAS851983:QAT851983 QKO851983:QKP851983 QUK851983:QUL851983 REG851983:REH851983 ROC851983:ROD851983 RXY851983:RXZ851983 SHU851983:SHV851983 SRQ851983:SRR851983 TBM851983:TBN851983 TLI851983:TLJ851983 TVE851983:TVF851983 UFA851983:UFB851983 UOW851983:UOX851983 UYS851983:UYT851983 VIO851983:VIP851983 VSK851983:VSL851983 WCG851983:WCH851983 WMC851983:WMD851983 WVY851983:WVZ851983 O917519:P917519 JM917519:JN917519 TI917519:TJ917519 ADE917519:ADF917519 ANA917519:ANB917519 AWW917519:AWX917519 BGS917519:BGT917519 BQO917519:BQP917519 CAK917519:CAL917519 CKG917519:CKH917519 CUC917519:CUD917519 DDY917519:DDZ917519 DNU917519:DNV917519 DXQ917519:DXR917519 EHM917519:EHN917519 ERI917519:ERJ917519 FBE917519:FBF917519 FLA917519:FLB917519 FUW917519:FUX917519 GES917519:GET917519 GOO917519:GOP917519 GYK917519:GYL917519 HIG917519:HIH917519 HSC917519:HSD917519 IBY917519:IBZ917519 ILU917519:ILV917519 IVQ917519:IVR917519 JFM917519:JFN917519 JPI917519:JPJ917519 JZE917519:JZF917519 KJA917519:KJB917519 KSW917519:KSX917519 LCS917519:LCT917519 LMO917519:LMP917519 LWK917519:LWL917519 MGG917519:MGH917519 MQC917519:MQD917519 MZY917519:MZZ917519 NJU917519:NJV917519 NTQ917519:NTR917519 ODM917519:ODN917519 ONI917519:ONJ917519 OXE917519:OXF917519 PHA917519:PHB917519 PQW917519:PQX917519 QAS917519:QAT917519 QKO917519:QKP917519 QUK917519:QUL917519 REG917519:REH917519 ROC917519:ROD917519 RXY917519:RXZ917519 SHU917519:SHV917519 SRQ917519:SRR917519 TBM917519:TBN917519 TLI917519:TLJ917519 TVE917519:TVF917519 UFA917519:UFB917519 UOW917519:UOX917519 UYS917519:UYT917519 VIO917519:VIP917519 VSK917519:VSL917519 WCG917519:WCH917519 WMC917519:WMD917519 WVY917519:WVZ917519 O983055:P983055 JM983055:JN983055 TI983055:TJ983055 ADE983055:ADF983055 ANA983055:ANB983055 AWW983055:AWX983055 BGS983055:BGT983055 BQO983055:BQP983055 CAK983055:CAL983055 CKG983055:CKH983055 CUC983055:CUD983055 DDY983055:DDZ983055 DNU983055:DNV983055 DXQ983055:DXR983055 EHM983055:EHN983055 ERI983055:ERJ983055 FBE983055:FBF983055 FLA983055:FLB983055 FUW983055:FUX983055 GES983055:GET983055 GOO983055:GOP983055 GYK983055:GYL983055 HIG983055:HIH983055 HSC983055:HSD983055 IBY983055:IBZ983055 ILU983055:ILV983055 IVQ983055:IVR983055 JFM983055:JFN983055 JPI983055:JPJ983055 JZE983055:JZF983055 KJA983055:KJB983055 KSW983055:KSX983055 LCS983055:LCT983055 LMO983055:LMP983055 LWK983055:LWL983055 MGG983055:MGH983055 MQC983055:MQD983055 MZY983055:MZZ983055 NJU983055:NJV983055 NTQ983055:NTR983055 ODM983055:ODN983055 ONI983055:ONJ983055 OXE983055:OXF983055 PHA983055:PHB983055 PQW983055:PQX983055 QAS983055:QAT983055 QKO983055:QKP983055 QUK983055:QUL983055 REG983055:REH983055 ROC983055:ROD983055 RXY983055:RXZ983055 SHU983055:SHV983055 SRQ983055:SRR983055 TBM983055:TBN983055 TLI983055:TLJ983055 TVE983055:TVF983055 UFA983055:UFB983055 UOW983055:UOX983055 UYS983055:UYT983055 VIO983055:VIP983055 VSK983055:VSL983055 WCG983055:WCH983055 WMC983055:WMD983055 WVY983055:WVZ983055 O21:P21 JM21:JN21 TI21:TJ21 ADE21:ADF21 ANA21:ANB21 AWW21:AWX21 BGS21:BGT21 BQO21:BQP21 CAK21:CAL21 CKG21:CKH21 CUC21:CUD21 DDY21:DDZ21 DNU21:DNV21 DXQ21:DXR21 EHM21:EHN21 ERI21:ERJ21 FBE21:FBF21 FLA21:FLB21 FUW21:FUX21 GES21:GET21 GOO21:GOP21 GYK21:GYL21 HIG21:HIH21 HSC21:HSD21 IBY21:IBZ21 ILU21:ILV21 IVQ21:IVR21 JFM21:JFN21 JPI21:JPJ21 JZE21:JZF21 KJA21:KJB21 KSW21:KSX21 LCS21:LCT21 LMO21:LMP21 LWK21:LWL21 MGG21:MGH21 MQC21:MQD21 MZY21:MZZ21 NJU21:NJV21 NTQ21:NTR21 ODM21:ODN21 ONI21:ONJ21 OXE21:OXF21 PHA21:PHB21 PQW21:PQX21 QAS21:QAT21 QKO21:QKP21 QUK21:QUL21 REG21:REH21 ROC21:ROD21 RXY21:RXZ21 SHU21:SHV21 SRQ21:SRR21 TBM21:TBN21 TLI21:TLJ21 TVE21:TVF21 UFA21:UFB21 UOW21:UOX21 UYS21:UYT21 VIO21:VIP21 VSK21:VSL21 WCG21:WCH21 WMC21:WMD21 WVY21:WVZ21 O65549:P65549 JM65549:JN65549 TI65549:TJ65549 ADE65549:ADF65549 ANA65549:ANB65549 AWW65549:AWX65549 BGS65549:BGT65549 BQO65549:BQP65549 CAK65549:CAL65549 CKG65549:CKH65549 CUC65549:CUD65549 DDY65549:DDZ65549 DNU65549:DNV65549 DXQ65549:DXR65549 EHM65549:EHN65549 ERI65549:ERJ65549 FBE65549:FBF65549 FLA65549:FLB65549 FUW65549:FUX65549 GES65549:GET65549 GOO65549:GOP65549 GYK65549:GYL65549 HIG65549:HIH65549 HSC65549:HSD65549 IBY65549:IBZ65549 ILU65549:ILV65549 IVQ65549:IVR65549 JFM65549:JFN65549 JPI65549:JPJ65549 JZE65549:JZF65549 KJA65549:KJB65549 KSW65549:KSX65549 LCS65549:LCT65549 LMO65549:LMP65549 LWK65549:LWL65549 MGG65549:MGH65549 MQC65549:MQD65549 MZY65549:MZZ65549 NJU65549:NJV65549 NTQ65549:NTR65549 ODM65549:ODN65549 ONI65549:ONJ65549 OXE65549:OXF65549 PHA65549:PHB65549 PQW65549:PQX65549 QAS65549:QAT65549 QKO65549:QKP65549 QUK65549:QUL65549 REG65549:REH65549 ROC65549:ROD65549 RXY65549:RXZ65549 SHU65549:SHV65549 SRQ65549:SRR65549 TBM65549:TBN65549 TLI65549:TLJ65549 TVE65549:TVF65549 UFA65549:UFB65549 UOW65549:UOX65549 UYS65549:UYT65549 VIO65549:VIP65549 VSK65549:VSL65549 WCG65549:WCH65549 WMC65549:WMD65549 WVY65549:WVZ65549 O131085:P131085 JM131085:JN131085 TI131085:TJ131085 ADE131085:ADF131085 ANA131085:ANB131085 AWW131085:AWX131085 BGS131085:BGT131085 BQO131085:BQP131085 CAK131085:CAL131085 CKG131085:CKH131085 CUC131085:CUD131085 DDY131085:DDZ131085 DNU131085:DNV131085 DXQ131085:DXR131085 EHM131085:EHN131085 ERI131085:ERJ131085 FBE131085:FBF131085 FLA131085:FLB131085 FUW131085:FUX131085 GES131085:GET131085 GOO131085:GOP131085 GYK131085:GYL131085 HIG131085:HIH131085 HSC131085:HSD131085 IBY131085:IBZ131085 ILU131085:ILV131085 IVQ131085:IVR131085 JFM131085:JFN131085 JPI131085:JPJ131085 JZE131085:JZF131085 KJA131085:KJB131085 KSW131085:KSX131085 LCS131085:LCT131085 LMO131085:LMP131085 LWK131085:LWL131085 MGG131085:MGH131085 MQC131085:MQD131085 MZY131085:MZZ131085 NJU131085:NJV131085 NTQ131085:NTR131085 ODM131085:ODN131085 ONI131085:ONJ131085 OXE131085:OXF131085 PHA131085:PHB131085 PQW131085:PQX131085 QAS131085:QAT131085 QKO131085:QKP131085 QUK131085:QUL131085 REG131085:REH131085 ROC131085:ROD131085 RXY131085:RXZ131085 SHU131085:SHV131085 SRQ131085:SRR131085 TBM131085:TBN131085 TLI131085:TLJ131085 TVE131085:TVF131085 UFA131085:UFB131085 UOW131085:UOX131085 UYS131085:UYT131085 VIO131085:VIP131085 VSK131085:VSL131085 WCG131085:WCH131085 WMC131085:WMD131085 WVY131085:WVZ131085 O196621:P196621 JM196621:JN196621 TI196621:TJ196621 ADE196621:ADF196621 ANA196621:ANB196621 AWW196621:AWX196621 BGS196621:BGT196621 BQO196621:BQP196621 CAK196621:CAL196621 CKG196621:CKH196621 CUC196621:CUD196621 DDY196621:DDZ196621 DNU196621:DNV196621 DXQ196621:DXR196621 EHM196621:EHN196621 ERI196621:ERJ196621 FBE196621:FBF196621 FLA196621:FLB196621 FUW196621:FUX196621 GES196621:GET196621 GOO196621:GOP196621 GYK196621:GYL196621 HIG196621:HIH196621 HSC196621:HSD196621 IBY196621:IBZ196621 ILU196621:ILV196621 IVQ196621:IVR196621 JFM196621:JFN196621 JPI196621:JPJ196621 JZE196621:JZF196621 KJA196621:KJB196621 KSW196621:KSX196621 LCS196621:LCT196621 LMO196621:LMP196621 LWK196621:LWL196621 MGG196621:MGH196621 MQC196621:MQD196621 MZY196621:MZZ196621 NJU196621:NJV196621 NTQ196621:NTR196621 ODM196621:ODN196621 ONI196621:ONJ196621 OXE196621:OXF196621 PHA196621:PHB196621 PQW196621:PQX196621 QAS196621:QAT196621 QKO196621:QKP196621 QUK196621:QUL196621 REG196621:REH196621 ROC196621:ROD196621 RXY196621:RXZ196621 SHU196621:SHV196621 SRQ196621:SRR196621 TBM196621:TBN196621 TLI196621:TLJ196621 TVE196621:TVF196621 UFA196621:UFB196621 UOW196621:UOX196621 UYS196621:UYT196621 VIO196621:VIP196621 VSK196621:VSL196621 WCG196621:WCH196621 WMC196621:WMD196621 WVY196621:WVZ196621 O262157:P262157 JM262157:JN262157 TI262157:TJ262157 ADE262157:ADF262157 ANA262157:ANB262157 AWW262157:AWX262157 BGS262157:BGT262157 BQO262157:BQP262157 CAK262157:CAL262157 CKG262157:CKH262157 CUC262157:CUD262157 DDY262157:DDZ262157 DNU262157:DNV262157 DXQ262157:DXR262157 EHM262157:EHN262157 ERI262157:ERJ262157 FBE262157:FBF262157 FLA262157:FLB262157 FUW262157:FUX262157 GES262157:GET262157 GOO262157:GOP262157 GYK262157:GYL262157 HIG262157:HIH262157 HSC262157:HSD262157 IBY262157:IBZ262157 ILU262157:ILV262157 IVQ262157:IVR262157 JFM262157:JFN262157 JPI262157:JPJ262157 JZE262157:JZF262157 KJA262157:KJB262157 KSW262157:KSX262157 LCS262157:LCT262157 LMO262157:LMP262157 LWK262157:LWL262157 MGG262157:MGH262157 MQC262157:MQD262157 MZY262157:MZZ262157 NJU262157:NJV262157 NTQ262157:NTR262157 ODM262157:ODN262157 ONI262157:ONJ262157 OXE262157:OXF262157 PHA262157:PHB262157 PQW262157:PQX262157 QAS262157:QAT262157 QKO262157:QKP262157 QUK262157:QUL262157 REG262157:REH262157 ROC262157:ROD262157 RXY262157:RXZ262157 SHU262157:SHV262157 SRQ262157:SRR262157 TBM262157:TBN262157 TLI262157:TLJ262157 TVE262157:TVF262157 UFA262157:UFB262157 UOW262157:UOX262157 UYS262157:UYT262157 VIO262157:VIP262157 VSK262157:VSL262157 WCG262157:WCH262157 WMC262157:WMD262157 WVY262157:WVZ262157 O327693:P327693 JM327693:JN327693 TI327693:TJ327693 ADE327693:ADF327693 ANA327693:ANB327693 AWW327693:AWX327693 BGS327693:BGT327693 BQO327693:BQP327693 CAK327693:CAL327693 CKG327693:CKH327693 CUC327693:CUD327693 DDY327693:DDZ327693 DNU327693:DNV327693 DXQ327693:DXR327693 EHM327693:EHN327693 ERI327693:ERJ327693 FBE327693:FBF327693 FLA327693:FLB327693 FUW327693:FUX327693 GES327693:GET327693 GOO327693:GOP327693 GYK327693:GYL327693 HIG327693:HIH327693 HSC327693:HSD327693 IBY327693:IBZ327693 ILU327693:ILV327693 IVQ327693:IVR327693 JFM327693:JFN327693 JPI327693:JPJ327693 JZE327693:JZF327693 KJA327693:KJB327693 KSW327693:KSX327693 LCS327693:LCT327693 LMO327693:LMP327693 LWK327693:LWL327693 MGG327693:MGH327693 MQC327693:MQD327693 MZY327693:MZZ327693 NJU327693:NJV327693 NTQ327693:NTR327693 ODM327693:ODN327693 ONI327693:ONJ327693 OXE327693:OXF327693 PHA327693:PHB327693 PQW327693:PQX327693 QAS327693:QAT327693 QKO327693:QKP327693 QUK327693:QUL327693 REG327693:REH327693 ROC327693:ROD327693 RXY327693:RXZ327693 SHU327693:SHV327693 SRQ327693:SRR327693 TBM327693:TBN327693 TLI327693:TLJ327693 TVE327693:TVF327693 UFA327693:UFB327693 UOW327693:UOX327693 UYS327693:UYT327693 VIO327693:VIP327693 VSK327693:VSL327693 WCG327693:WCH327693 WMC327693:WMD327693 WVY327693:WVZ327693 O393229:P393229 JM393229:JN393229 TI393229:TJ393229 ADE393229:ADF393229 ANA393229:ANB393229 AWW393229:AWX393229 BGS393229:BGT393229 BQO393229:BQP393229 CAK393229:CAL393229 CKG393229:CKH393229 CUC393229:CUD393229 DDY393229:DDZ393229 DNU393229:DNV393229 DXQ393229:DXR393229 EHM393229:EHN393229 ERI393229:ERJ393229 FBE393229:FBF393229 FLA393229:FLB393229 FUW393229:FUX393229 GES393229:GET393229 GOO393229:GOP393229 GYK393229:GYL393229 HIG393229:HIH393229 HSC393229:HSD393229 IBY393229:IBZ393229 ILU393229:ILV393229 IVQ393229:IVR393229 JFM393229:JFN393229 JPI393229:JPJ393229 JZE393229:JZF393229 KJA393229:KJB393229 KSW393229:KSX393229 LCS393229:LCT393229 LMO393229:LMP393229 LWK393229:LWL393229 MGG393229:MGH393229 MQC393229:MQD393229 MZY393229:MZZ393229 NJU393229:NJV393229 NTQ393229:NTR393229 ODM393229:ODN393229 ONI393229:ONJ393229 OXE393229:OXF393229 PHA393229:PHB393229 PQW393229:PQX393229 QAS393229:QAT393229 QKO393229:QKP393229 QUK393229:QUL393229 REG393229:REH393229 ROC393229:ROD393229 RXY393229:RXZ393229 SHU393229:SHV393229 SRQ393229:SRR393229 TBM393229:TBN393229 TLI393229:TLJ393229 TVE393229:TVF393229 UFA393229:UFB393229 UOW393229:UOX393229 UYS393229:UYT393229 VIO393229:VIP393229 VSK393229:VSL393229 WCG393229:WCH393229 WMC393229:WMD393229 WVY393229:WVZ393229 O458765:P458765 JM458765:JN458765 TI458765:TJ458765 ADE458765:ADF458765 ANA458765:ANB458765 AWW458765:AWX458765 BGS458765:BGT458765 BQO458765:BQP458765 CAK458765:CAL458765 CKG458765:CKH458765 CUC458765:CUD458765 DDY458765:DDZ458765 DNU458765:DNV458765 DXQ458765:DXR458765 EHM458765:EHN458765 ERI458765:ERJ458765 FBE458765:FBF458765 FLA458765:FLB458765 FUW458765:FUX458765 GES458765:GET458765 GOO458765:GOP458765 GYK458765:GYL458765 HIG458765:HIH458765 HSC458765:HSD458765 IBY458765:IBZ458765 ILU458765:ILV458765 IVQ458765:IVR458765 JFM458765:JFN458765 JPI458765:JPJ458765 JZE458765:JZF458765 KJA458765:KJB458765 KSW458765:KSX458765 LCS458765:LCT458765 LMO458765:LMP458765 LWK458765:LWL458765 MGG458765:MGH458765 MQC458765:MQD458765 MZY458765:MZZ458765 NJU458765:NJV458765 NTQ458765:NTR458765 ODM458765:ODN458765 ONI458765:ONJ458765 OXE458765:OXF458765 PHA458765:PHB458765 PQW458765:PQX458765 QAS458765:QAT458765 QKO458765:QKP458765 QUK458765:QUL458765 REG458765:REH458765 ROC458765:ROD458765 RXY458765:RXZ458765 SHU458765:SHV458765 SRQ458765:SRR458765 TBM458765:TBN458765 TLI458765:TLJ458765 TVE458765:TVF458765 UFA458765:UFB458765 UOW458765:UOX458765 UYS458765:UYT458765 VIO458765:VIP458765 VSK458765:VSL458765 WCG458765:WCH458765 WMC458765:WMD458765 WVY458765:WVZ458765 O524301:P524301 JM524301:JN524301 TI524301:TJ524301 ADE524301:ADF524301 ANA524301:ANB524301 AWW524301:AWX524301 BGS524301:BGT524301 BQO524301:BQP524301 CAK524301:CAL524301 CKG524301:CKH524301 CUC524301:CUD524301 DDY524301:DDZ524301 DNU524301:DNV524301 DXQ524301:DXR524301 EHM524301:EHN524301 ERI524301:ERJ524301 FBE524301:FBF524301 FLA524301:FLB524301 FUW524301:FUX524301 GES524301:GET524301 GOO524301:GOP524301 GYK524301:GYL524301 HIG524301:HIH524301 HSC524301:HSD524301 IBY524301:IBZ524301 ILU524301:ILV524301 IVQ524301:IVR524301 JFM524301:JFN524301 JPI524301:JPJ524301 JZE524301:JZF524301 KJA524301:KJB524301 KSW524301:KSX524301 LCS524301:LCT524301 LMO524301:LMP524301 LWK524301:LWL524301 MGG524301:MGH524301 MQC524301:MQD524301 MZY524301:MZZ524301 NJU524301:NJV524301 NTQ524301:NTR524301 ODM524301:ODN524301 ONI524301:ONJ524301 OXE524301:OXF524301 PHA524301:PHB524301 PQW524301:PQX524301 QAS524301:QAT524301 QKO524301:QKP524301 QUK524301:QUL524301 REG524301:REH524301 ROC524301:ROD524301 RXY524301:RXZ524301 SHU524301:SHV524301 SRQ524301:SRR524301 TBM524301:TBN524301 TLI524301:TLJ524301 TVE524301:TVF524301 UFA524301:UFB524301 UOW524301:UOX524301 UYS524301:UYT524301 VIO524301:VIP524301 VSK524301:VSL524301 WCG524301:WCH524301 WMC524301:WMD524301 WVY524301:WVZ524301 O589837:P589837 JM589837:JN589837 TI589837:TJ589837 ADE589837:ADF589837 ANA589837:ANB589837 AWW589837:AWX589837 BGS589837:BGT589837 BQO589837:BQP589837 CAK589837:CAL589837 CKG589837:CKH589837 CUC589837:CUD589837 DDY589837:DDZ589837 DNU589837:DNV589837 DXQ589837:DXR589837 EHM589837:EHN589837 ERI589837:ERJ589837 FBE589837:FBF589837 FLA589837:FLB589837 FUW589837:FUX589837 GES589837:GET589837 GOO589837:GOP589837 GYK589837:GYL589837 HIG589837:HIH589837 HSC589837:HSD589837 IBY589837:IBZ589837 ILU589837:ILV589837 IVQ589837:IVR589837 JFM589837:JFN589837 JPI589837:JPJ589837 JZE589837:JZF589837 KJA589837:KJB589837 KSW589837:KSX589837 LCS589837:LCT589837 LMO589837:LMP589837 LWK589837:LWL589837 MGG589837:MGH589837 MQC589837:MQD589837 MZY589837:MZZ589837 NJU589837:NJV589837 NTQ589837:NTR589837 ODM589837:ODN589837 ONI589837:ONJ589837 OXE589837:OXF589837 PHA589837:PHB589837 PQW589837:PQX589837 QAS589837:QAT589837 QKO589837:QKP589837 QUK589837:QUL589837 REG589837:REH589837 ROC589837:ROD589837 RXY589837:RXZ589837 SHU589837:SHV589837 SRQ589837:SRR589837 TBM589837:TBN589837 TLI589837:TLJ589837 TVE589837:TVF589837 UFA589837:UFB589837 UOW589837:UOX589837 UYS589837:UYT589837 VIO589837:VIP589837 VSK589837:VSL589837 WCG589837:WCH589837 WMC589837:WMD589837 WVY589837:WVZ589837 O655373:P655373 JM655373:JN655373 TI655373:TJ655373 ADE655373:ADF655373 ANA655373:ANB655373 AWW655373:AWX655373 BGS655373:BGT655373 BQO655373:BQP655373 CAK655373:CAL655373 CKG655373:CKH655373 CUC655373:CUD655373 DDY655373:DDZ655373 DNU655373:DNV655373 DXQ655373:DXR655373 EHM655373:EHN655373 ERI655373:ERJ655373 FBE655373:FBF655373 FLA655373:FLB655373 FUW655373:FUX655373 GES655373:GET655373 GOO655373:GOP655373 GYK655373:GYL655373 HIG655373:HIH655373 HSC655373:HSD655373 IBY655373:IBZ655373 ILU655373:ILV655373 IVQ655373:IVR655373 JFM655373:JFN655373 JPI655373:JPJ655373 JZE655373:JZF655373 KJA655373:KJB655373 KSW655373:KSX655373 LCS655373:LCT655373 LMO655373:LMP655373 LWK655373:LWL655373 MGG655373:MGH655373 MQC655373:MQD655373 MZY655373:MZZ655373 NJU655373:NJV655373 NTQ655373:NTR655373 ODM655373:ODN655373 ONI655373:ONJ655373 OXE655373:OXF655373 PHA655373:PHB655373 PQW655373:PQX655373 QAS655373:QAT655373 QKO655373:QKP655373 QUK655373:QUL655373 REG655373:REH655373 ROC655373:ROD655373 RXY655373:RXZ655373 SHU655373:SHV655373 SRQ655373:SRR655373 TBM655373:TBN655373 TLI655373:TLJ655373 TVE655373:TVF655373 UFA655373:UFB655373 UOW655373:UOX655373 UYS655373:UYT655373 VIO655373:VIP655373 VSK655373:VSL655373 WCG655373:WCH655373 WMC655373:WMD655373 WVY655373:WVZ655373 O720909:P720909 JM720909:JN720909 TI720909:TJ720909 ADE720909:ADF720909 ANA720909:ANB720909 AWW720909:AWX720909 BGS720909:BGT720909 BQO720909:BQP720909 CAK720909:CAL720909 CKG720909:CKH720909 CUC720909:CUD720909 DDY720909:DDZ720909 DNU720909:DNV720909 DXQ720909:DXR720909 EHM720909:EHN720909 ERI720909:ERJ720909 FBE720909:FBF720909 FLA720909:FLB720909 FUW720909:FUX720909 GES720909:GET720909 GOO720909:GOP720909 GYK720909:GYL720909 HIG720909:HIH720909 HSC720909:HSD720909 IBY720909:IBZ720909 ILU720909:ILV720909 IVQ720909:IVR720909 JFM720909:JFN720909 JPI720909:JPJ720909 JZE720909:JZF720909 KJA720909:KJB720909 KSW720909:KSX720909 LCS720909:LCT720909 LMO720909:LMP720909 LWK720909:LWL720909 MGG720909:MGH720909 MQC720909:MQD720909 MZY720909:MZZ720909 NJU720909:NJV720909 NTQ720909:NTR720909 ODM720909:ODN720909 ONI720909:ONJ720909 OXE720909:OXF720909 PHA720909:PHB720909 PQW720909:PQX720909 QAS720909:QAT720909 QKO720909:QKP720909 QUK720909:QUL720909 REG720909:REH720909 ROC720909:ROD720909 RXY720909:RXZ720909 SHU720909:SHV720909 SRQ720909:SRR720909 TBM720909:TBN720909 TLI720909:TLJ720909 TVE720909:TVF720909 UFA720909:UFB720909 UOW720909:UOX720909 UYS720909:UYT720909 VIO720909:VIP720909 VSK720909:VSL720909 WCG720909:WCH720909 WMC720909:WMD720909 WVY720909:WVZ720909 O786445:P786445 JM786445:JN786445 TI786445:TJ786445 ADE786445:ADF786445 ANA786445:ANB786445 AWW786445:AWX786445 BGS786445:BGT786445 BQO786445:BQP786445 CAK786445:CAL786445 CKG786445:CKH786445 CUC786445:CUD786445 DDY786445:DDZ786445 DNU786445:DNV786445 DXQ786445:DXR786445 EHM786445:EHN786445 ERI786445:ERJ786445 FBE786445:FBF786445 FLA786445:FLB786445 FUW786445:FUX786445 GES786445:GET786445 GOO786445:GOP786445 GYK786445:GYL786445 HIG786445:HIH786445 HSC786445:HSD786445 IBY786445:IBZ786445 ILU786445:ILV786445 IVQ786445:IVR786445 JFM786445:JFN786445 JPI786445:JPJ786445 JZE786445:JZF786445 KJA786445:KJB786445 KSW786445:KSX786445 LCS786445:LCT786445 LMO786445:LMP786445 LWK786445:LWL786445 MGG786445:MGH786445 MQC786445:MQD786445 MZY786445:MZZ786445 NJU786445:NJV786445 NTQ786445:NTR786445 ODM786445:ODN786445 ONI786445:ONJ786445 OXE786445:OXF786445 PHA786445:PHB786445 PQW786445:PQX786445 QAS786445:QAT786445 QKO786445:QKP786445 QUK786445:QUL786445 REG786445:REH786445 ROC786445:ROD786445 RXY786445:RXZ786445 SHU786445:SHV786445 SRQ786445:SRR786445 TBM786445:TBN786445 TLI786445:TLJ786445 TVE786445:TVF786445 UFA786445:UFB786445 UOW786445:UOX786445 UYS786445:UYT786445 VIO786445:VIP786445 VSK786445:VSL786445 WCG786445:WCH786445 WMC786445:WMD786445 WVY786445:WVZ786445 O851981:P851981 JM851981:JN851981 TI851981:TJ851981 ADE851981:ADF851981 ANA851981:ANB851981 AWW851981:AWX851981 BGS851981:BGT851981 BQO851981:BQP851981 CAK851981:CAL851981 CKG851981:CKH851981 CUC851981:CUD851981 DDY851981:DDZ851981 DNU851981:DNV851981 DXQ851981:DXR851981 EHM851981:EHN851981 ERI851981:ERJ851981 FBE851981:FBF851981 FLA851981:FLB851981 FUW851981:FUX851981 GES851981:GET851981 GOO851981:GOP851981 GYK851981:GYL851981 HIG851981:HIH851981 HSC851981:HSD851981 IBY851981:IBZ851981 ILU851981:ILV851981 IVQ851981:IVR851981 JFM851981:JFN851981 JPI851981:JPJ851981 JZE851981:JZF851981 KJA851981:KJB851981 KSW851981:KSX851981 LCS851981:LCT851981 LMO851981:LMP851981 LWK851981:LWL851981 MGG851981:MGH851981 MQC851981:MQD851981 MZY851981:MZZ851981 NJU851981:NJV851981 NTQ851981:NTR851981 ODM851981:ODN851981 ONI851981:ONJ851981 OXE851981:OXF851981 PHA851981:PHB851981 PQW851981:PQX851981 QAS851981:QAT851981 QKO851981:QKP851981 QUK851981:QUL851981 REG851981:REH851981 ROC851981:ROD851981 RXY851981:RXZ851981 SHU851981:SHV851981 SRQ851981:SRR851981 TBM851981:TBN851981 TLI851981:TLJ851981 TVE851981:TVF851981 UFA851981:UFB851981 UOW851981:UOX851981 UYS851981:UYT851981 VIO851981:VIP851981 VSK851981:VSL851981 WCG851981:WCH851981 WMC851981:WMD851981 WVY851981:WVZ851981 O917517:P917517 JM917517:JN917517 TI917517:TJ917517 ADE917517:ADF917517 ANA917517:ANB917517 AWW917517:AWX917517 BGS917517:BGT917517 BQO917517:BQP917517 CAK917517:CAL917517 CKG917517:CKH917517 CUC917517:CUD917517 DDY917517:DDZ917517 DNU917517:DNV917517 DXQ917517:DXR917517 EHM917517:EHN917517 ERI917517:ERJ917517 FBE917517:FBF917517 FLA917517:FLB917517 FUW917517:FUX917517 GES917517:GET917517 GOO917517:GOP917517 GYK917517:GYL917517 HIG917517:HIH917517 HSC917517:HSD917517 IBY917517:IBZ917517 ILU917517:ILV917517 IVQ917517:IVR917517 JFM917517:JFN917517 JPI917517:JPJ917517 JZE917517:JZF917517 KJA917517:KJB917517 KSW917517:KSX917517 LCS917517:LCT917517 LMO917517:LMP917517 LWK917517:LWL917517 MGG917517:MGH917517 MQC917517:MQD917517 MZY917517:MZZ917517 NJU917517:NJV917517 NTQ917517:NTR917517 ODM917517:ODN917517 ONI917517:ONJ917517 OXE917517:OXF917517 PHA917517:PHB917517 PQW917517:PQX917517 QAS917517:QAT917517 QKO917517:QKP917517 QUK917517:QUL917517 REG917517:REH917517 ROC917517:ROD917517 RXY917517:RXZ917517 SHU917517:SHV917517 SRQ917517:SRR917517 TBM917517:TBN917517 TLI917517:TLJ917517 TVE917517:TVF917517 UFA917517:UFB917517 UOW917517:UOX917517 UYS917517:UYT917517 VIO917517:VIP917517 VSK917517:VSL917517 WCG917517:WCH917517 WMC917517:WMD917517 WVY917517:WVZ917517 O983053:P983053 JM983053:JN983053 TI983053:TJ983053 ADE983053:ADF983053 ANA983053:ANB983053 AWW983053:AWX983053 BGS983053:BGT983053 BQO983053:BQP983053 CAK983053:CAL983053 CKG983053:CKH983053 CUC983053:CUD983053 DDY983053:DDZ983053 DNU983053:DNV983053 DXQ983053:DXR983053 EHM983053:EHN983053 ERI983053:ERJ983053 FBE983053:FBF983053 FLA983053:FLB983053 FUW983053:FUX983053 GES983053:GET983053 GOO983053:GOP983053 GYK983053:GYL983053 HIG983053:HIH983053 HSC983053:HSD983053 IBY983053:IBZ983053 ILU983053:ILV983053 IVQ983053:IVR983053 JFM983053:JFN983053 JPI983053:JPJ983053 JZE983053:JZF983053 KJA983053:KJB983053 KSW983053:KSX983053 LCS983053:LCT983053 LMO983053:LMP983053 LWK983053:LWL983053 MGG983053:MGH983053 MQC983053:MQD983053 MZY983053:MZZ983053 NJU983053:NJV983053 NTQ983053:NTR983053 ODM983053:ODN983053 ONI983053:ONJ983053 OXE983053:OXF983053 PHA983053:PHB983053 PQW983053:PQX983053 QAS983053:QAT983053 QKO983053:QKP983053 QUK983053:QUL983053 REG983053:REH983053 ROC983053:ROD983053 RXY983053:RXZ983053 SHU983053:SHV983053 SRQ983053:SRR983053 TBM983053:TBN983053 TLI983053:TLJ983053 TVE983053:TVF983053 UFA983053:UFB983053 UOW983053:UOX983053 UYS983053:UYT983053 VIO983053:VIP983053 VSK983053:VSL983053 WCG983053:WCH983053 WMC983053:WMD983053 WVY983053:WVZ983053 O19:P19 JM19:JN19 TI19:TJ19 ADE19:ADF19 ANA19:ANB19 AWW19:AWX19 BGS19:BGT19 BQO19:BQP19 CAK19:CAL19 CKG19:CKH19 CUC19:CUD19 DDY19:DDZ19 DNU19:DNV19 DXQ19:DXR19 EHM19:EHN19 ERI19:ERJ19 FBE19:FBF19 FLA19:FLB19 FUW19:FUX19 GES19:GET19 GOO19:GOP19 GYK19:GYL19 HIG19:HIH19 HSC19:HSD19 IBY19:IBZ19 ILU19:ILV19 IVQ19:IVR19 JFM19:JFN19 JPI19:JPJ19 JZE19:JZF19 KJA19:KJB19 KSW19:KSX19 LCS19:LCT19 LMO19:LMP19 LWK19:LWL19 MGG19:MGH19 MQC19:MQD19 MZY19:MZZ19 NJU19:NJV19 NTQ19:NTR19 ODM19:ODN19 ONI19:ONJ19 OXE19:OXF19 PHA19:PHB19 PQW19:PQX19 QAS19:QAT19 QKO19:QKP19 QUK19:QUL19 REG19:REH19 ROC19:ROD19 RXY19:RXZ19 SHU19:SHV19 SRQ19:SRR19 TBM19:TBN19 TLI19:TLJ19 TVE19:TVF19 UFA19:UFB19 UOW19:UOX19 UYS19:UYT19 VIO19:VIP19 VSK19:VSL19 WCG19:WCH19 WMC19:WMD19 WVY19:WVZ19 O65547:P65547 JM65547:JN65547 TI65547:TJ65547 ADE65547:ADF65547 ANA65547:ANB65547 AWW65547:AWX65547 BGS65547:BGT65547 BQO65547:BQP65547 CAK65547:CAL65547 CKG65547:CKH65547 CUC65547:CUD65547 DDY65547:DDZ65547 DNU65547:DNV65547 DXQ65547:DXR65547 EHM65547:EHN65547 ERI65547:ERJ65547 FBE65547:FBF65547 FLA65547:FLB65547 FUW65547:FUX65547 GES65547:GET65547 GOO65547:GOP65547 GYK65547:GYL65547 HIG65547:HIH65547 HSC65547:HSD65547 IBY65547:IBZ65547 ILU65547:ILV65547 IVQ65547:IVR65547 JFM65547:JFN65547 JPI65547:JPJ65547 JZE65547:JZF65547 KJA65547:KJB65547 KSW65547:KSX65547 LCS65547:LCT65547 LMO65547:LMP65547 LWK65547:LWL65547 MGG65547:MGH65547 MQC65547:MQD65547 MZY65547:MZZ65547 NJU65547:NJV65547 NTQ65547:NTR65547 ODM65547:ODN65547 ONI65547:ONJ65547 OXE65547:OXF65547 PHA65547:PHB65547 PQW65547:PQX65547 QAS65547:QAT65547 QKO65547:QKP65547 QUK65547:QUL65547 REG65547:REH65547 ROC65547:ROD65547 RXY65547:RXZ65547 SHU65547:SHV65547 SRQ65547:SRR65547 TBM65547:TBN65547 TLI65547:TLJ65547 TVE65547:TVF65547 UFA65547:UFB65547 UOW65547:UOX65547 UYS65547:UYT65547 VIO65547:VIP65547 VSK65547:VSL65547 WCG65547:WCH65547 WMC65547:WMD65547 WVY65547:WVZ65547 O131083:P131083 JM131083:JN131083 TI131083:TJ131083 ADE131083:ADF131083 ANA131083:ANB131083 AWW131083:AWX131083 BGS131083:BGT131083 BQO131083:BQP131083 CAK131083:CAL131083 CKG131083:CKH131083 CUC131083:CUD131083 DDY131083:DDZ131083 DNU131083:DNV131083 DXQ131083:DXR131083 EHM131083:EHN131083 ERI131083:ERJ131083 FBE131083:FBF131083 FLA131083:FLB131083 FUW131083:FUX131083 GES131083:GET131083 GOO131083:GOP131083 GYK131083:GYL131083 HIG131083:HIH131083 HSC131083:HSD131083 IBY131083:IBZ131083 ILU131083:ILV131083 IVQ131083:IVR131083 JFM131083:JFN131083 JPI131083:JPJ131083 JZE131083:JZF131083 KJA131083:KJB131083 KSW131083:KSX131083 LCS131083:LCT131083 LMO131083:LMP131083 LWK131083:LWL131083 MGG131083:MGH131083 MQC131083:MQD131083 MZY131083:MZZ131083 NJU131083:NJV131083 NTQ131083:NTR131083 ODM131083:ODN131083 ONI131083:ONJ131083 OXE131083:OXF131083 PHA131083:PHB131083 PQW131083:PQX131083 QAS131083:QAT131083 QKO131083:QKP131083 QUK131083:QUL131083 REG131083:REH131083 ROC131083:ROD131083 RXY131083:RXZ131083 SHU131083:SHV131083 SRQ131083:SRR131083 TBM131083:TBN131083 TLI131083:TLJ131083 TVE131083:TVF131083 UFA131083:UFB131083 UOW131083:UOX131083 UYS131083:UYT131083 VIO131083:VIP131083 VSK131083:VSL131083 WCG131083:WCH131083 WMC131083:WMD131083 WVY131083:WVZ131083 O196619:P196619 JM196619:JN196619 TI196619:TJ196619 ADE196619:ADF196619 ANA196619:ANB196619 AWW196619:AWX196619 BGS196619:BGT196619 BQO196619:BQP196619 CAK196619:CAL196619 CKG196619:CKH196619 CUC196619:CUD196619 DDY196619:DDZ196619 DNU196619:DNV196619 DXQ196619:DXR196619 EHM196619:EHN196619 ERI196619:ERJ196619 FBE196619:FBF196619 FLA196619:FLB196619 FUW196619:FUX196619 GES196619:GET196619 GOO196619:GOP196619 GYK196619:GYL196619 HIG196619:HIH196619 HSC196619:HSD196619 IBY196619:IBZ196619 ILU196619:ILV196619 IVQ196619:IVR196619 JFM196619:JFN196619 JPI196619:JPJ196619 JZE196619:JZF196619 KJA196619:KJB196619 KSW196619:KSX196619 LCS196619:LCT196619 LMO196619:LMP196619 LWK196619:LWL196619 MGG196619:MGH196619 MQC196619:MQD196619 MZY196619:MZZ196619 NJU196619:NJV196619 NTQ196619:NTR196619 ODM196619:ODN196619 ONI196619:ONJ196619 OXE196619:OXF196619 PHA196619:PHB196619 PQW196619:PQX196619 QAS196619:QAT196619 QKO196619:QKP196619 QUK196619:QUL196619 REG196619:REH196619 ROC196619:ROD196619 RXY196619:RXZ196619 SHU196619:SHV196619 SRQ196619:SRR196619 TBM196619:TBN196619 TLI196619:TLJ196619 TVE196619:TVF196619 UFA196619:UFB196619 UOW196619:UOX196619 UYS196619:UYT196619 VIO196619:VIP196619 VSK196619:VSL196619 WCG196619:WCH196619 WMC196619:WMD196619 WVY196619:WVZ196619 O262155:P262155 JM262155:JN262155 TI262155:TJ262155 ADE262155:ADF262155 ANA262155:ANB262155 AWW262155:AWX262155 BGS262155:BGT262155 BQO262155:BQP262155 CAK262155:CAL262155 CKG262155:CKH262155 CUC262155:CUD262155 DDY262155:DDZ262155 DNU262155:DNV262155 DXQ262155:DXR262155 EHM262155:EHN262155 ERI262155:ERJ262155 FBE262155:FBF262155 FLA262155:FLB262155 FUW262155:FUX262155 GES262155:GET262155 GOO262155:GOP262155 GYK262155:GYL262155 HIG262155:HIH262155 HSC262155:HSD262155 IBY262155:IBZ262155 ILU262155:ILV262155 IVQ262155:IVR262155 JFM262155:JFN262155 JPI262155:JPJ262155 JZE262155:JZF262155 KJA262155:KJB262155 KSW262155:KSX262155 LCS262155:LCT262155 LMO262155:LMP262155 LWK262155:LWL262155 MGG262155:MGH262155 MQC262155:MQD262155 MZY262155:MZZ262155 NJU262155:NJV262155 NTQ262155:NTR262155 ODM262155:ODN262155 ONI262155:ONJ262155 OXE262155:OXF262155 PHA262155:PHB262155 PQW262155:PQX262155 QAS262155:QAT262155 QKO262155:QKP262155 QUK262155:QUL262155 REG262155:REH262155 ROC262155:ROD262155 RXY262155:RXZ262155 SHU262155:SHV262155 SRQ262155:SRR262155 TBM262155:TBN262155 TLI262155:TLJ262155 TVE262155:TVF262155 UFA262155:UFB262155 UOW262155:UOX262155 UYS262155:UYT262155 VIO262155:VIP262155 VSK262155:VSL262155 WCG262155:WCH262155 WMC262155:WMD262155 WVY262155:WVZ262155 O327691:P327691 JM327691:JN327691 TI327691:TJ327691 ADE327691:ADF327691 ANA327691:ANB327691 AWW327691:AWX327691 BGS327691:BGT327691 BQO327691:BQP327691 CAK327691:CAL327691 CKG327691:CKH327691 CUC327691:CUD327691 DDY327691:DDZ327691 DNU327691:DNV327691 DXQ327691:DXR327691 EHM327691:EHN327691 ERI327691:ERJ327691 FBE327691:FBF327691 FLA327691:FLB327691 FUW327691:FUX327691 GES327691:GET327691 GOO327691:GOP327691 GYK327691:GYL327691 HIG327691:HIH327691 HSC327691:HSD327691 IBY327691:IBZ327691 ILU327691:ILV327691 IVQ327691:IVR327691 JFM327691:JFN327691 JPI327691:JPJ327691 JZE327691:JZF327691 KJA327691:KJB327691 KSW327691:KSX327691 LCS327691:LCT327691 LMO327691:LMP327691 LWK327691:LWL327691 MGG327691:MGH327691 MQC327691:MQD327691 MZY327691:MZZ327691 NJU327691:NJV327691 NTQ327691:NTR327691 ODM327691:ODN327691 ONI327691:ONJ327691 OXE327691:OXF327691 PHA327691:PHB327691 PQW327691:PQX327691 QAS327691:QAT327691 QKO327691:QKP327691 QUK327691:QUL327691 REG327691:REH327691 ROC327691:ROD327691 RXY327691:RXZ327691 SHU327691:SHV327691 SRQ327691:SRR327691 TBM327691:TBN327691 TLI327691:TLJ327691 TVE327691:TVF327691 UFA327691:UFB327691 UOW327691:UOX327691 UYS327691:UYT327691 VIO327691:VIP327691 VSK327691:VSL327691 WCG327691:WCH327691 WMC327691:WMD327691 WVY327691:WVZ327691 O393227:P393227 JM393227:JN393227 TI393227:TJ393227 ADE393227:ADF393227 ANA393227:ANB393227 AWW393227:AWX393227 BGS393227:BGT393227 BQO393227:BQP393227 CAK393227:CAL393227 CKG393227:CKH393227 CUC393227:CUD393227 DDY393227:DDZ393227 DNU393227:DNV393227 DXQ393227:DXR393227 EHM393227:EHN393227 ERI393227:ERJ393227 FBE393227:FBF393227 FLA393227:FLB393227 FUW393227:FUX393227 GES393227:GET393227 GOO393227:GOP393227 GYK393227:GYL393227 HIG393227:HIH393227 HSC393227:HSD393227 IBY393227:IBZ393227 ILU393227:ILV393227 IVQ393227:IVR393227 JFM393227:JFN393227 JPI393227:JPJ393227 JZE393227:JZF393227 KJA393227:KJB393227 KSW393227:KSX393227 LCS393227:LCT393227 LMO393227:LMP393227 LWK393227:LWL393227 MGG393227:MGH393227 MQC393227:MQD393227 MZY393227:MZZ393227 NJU393227:NJV393227 NTQ393227:NTR393227 ODM393227:ODN393227 ONI393227:ONJ393227 OXE393227:OXF393227 PHA393227:PHB393227 PQW393227:PQX393227 QAS393227:QAT393227 QKO393227:QKP393227 QUK393227:QUL393227 REG393227:REH393227 ROC393227:ROD393227 RXY393227:RXZ393227 SHU393227:SHV393227 SRQ393227:SRR393227 TBM393227:TBN393227 TLI393227:TLJ393227 TVE393227:TVF393227 UFA393227:UFB393227 UOW393227:UOX393227 UYS393227:UYT393227 VIO393227:VIP393227 VSK393227:VSL393227 WCG393227:WCH393227 WMC393227:WMD393227 WVY393227:WVZ393227 O458763:P458763 JM458763:JN458763 TI458763:TJ458763 ADE458763:ADF458763 ANA458763:ANB458763 AWW458763:AWX458763 BGS458763:BGT458763 BQO458763:BQP458763 CAK458763:CAL458763 CKG458763:CKH458763 CUC458763:CUD458763 DDY458763:DDZ458763 DNU458763:DNV458763 DXQ458763:DXR458763 EHM458763:EHN458763 ERI458763:ERJ458763 FBE458763:FBF458763 FLA458763:FLB458763 FUW458763:FUX458763 GES458763:GET458763 GOO458763:GOP458763 GYK458763:GYL458763 HIG458763:HIH458763 HSC458763:HSD458763 IBY458763:IBZ458763 ILU458763:ILV458763 IVQ458763:IVR458763 JFM458763:JFN458763 JPI458763:JPJ458763 JZE458763:JZF458763 KJA458763:KJB458763 KSW458763:KSX458763 LCS458763:LCT458763 LMO458763:LMP458763 LWK458763:LWL458763 MGG458763:MGH458763 MQC458763:MQD458763 MZY458763:MZZ458763 NJU458763:NJV458763 NTQ458763:NTR458763 ODM458763:ODN458763 ONI458763:ONJ458763 OXE458763:OXF458763 PHA458763:PHB458763 PQW458763:PQX458763 QAS458763:QAT458763 QKO458763:QKP458763 QUK458763:QUL458763 REG458763:REH458763 ROC458763:ROD458763 RXY458763:RXZ458763 SHU458763:SHV458763 SRQ458763:SRR458763 TBM458763:TBN458763 TLI458763:TLJ458763 TVE458763:TVF458763 UFA458763:UFB458763 UOW458763:UOX458763 UYS458763:UYT458763 VIO458763:VIP458763 VSK458763:VSL458763 WCG458763:WCH458763 WMC458763:WMD458763 WVY458763:WVZ458763 O524299:P524299 JM524299:JN524299 TI524299:TJ524299 ADE524299:ADF524299 ANA524299:ANB524299 AWW524299:AWX524299 BGS524299:BGT524299 BQO524299:BQP524299 CAK524299:CAL524299 CKG524299:CKH524299 CUC524299:CUD524299 DDY524299:DDZ524299 DNU524299:DNV524299 DXQ524299:DXR524299 EHM524299:EHN524299 ERI524299:ERJ524299 FBE524299:FBF524299 FLA524299:FLB524299 FUW524299:FUX524299 GES524299:GET524299 GOO524299:GOP524299 GYK524299:GYL524299 HIG524299:HIH524299 HSC524299:HSD524299 IBY524299:IBZ524299 ILU524299:ILV524299 IVQ524299:IVR524299 JFM524299:JFN524299 JPI524299:JPJ524299 JZE524299:JZF524299 KJA524299:KJB524299 KSW524299:KSX524299 LCS524299:LCT524299 LMO524299:LMP524299 LWK524299:LWL524299 MGG524299:MGH524299 MQC524299:MQD524299 MZY524299:MZZ524299 NJU524299:NJV524299 NTQ524299:NTR524299 ODM524299:ODN524299 ONI524299:ONJ524299 OXE524299:OXF524299 PHA524299:PHB524299 PQW524299:PQX524299 QAS524299:QAT524299 QKO524299:QKP524299 QUK524299:QUL524299 REG524299:REH524299 ROC524299:ROD524299 RXY524299:RXZ524299 SHU524299:SHV524299 SRQ524299:SRR524299 TBM524299:TBN524299 TLI524299:TLJ524299 TVE524299:TVF524299 UFA524299:UFB524299 UOW524299:UOX524299 UYS524299:UYT524299 VIO524299:VIP524299 VSK524299:VSL524299 WCG524299:WCH524299 WMC524299:WMD524299 WVY524299:WVZ524299 O589835:P589835 JM589835:JN589835 TI589835:TJ589835 ADE589835:ADF589835 ANA589835:ANB589835 AWW589835:AWX589835 BGS589835:BGT589835 BQO589835:BQP589835 CAK589835:CAL589835 CKG589835:CKH589835 CUC589835:CUD589835 DDY589835:DDZ589835 DNU589835:DNV589835 DXQ589835:DXR589835 EHM589835:EHN589835 ERI589835:ERJ589835 FBE589835:FBF589835 FLA589835:FLB589835 FUW589835:FUX589835 GES589835:GET589835 GOO589835:GOP589835 GYK589835:GYL589835 HIG589835:HIH589835 HSC589835:HSD589835 IBY589835:IBZ589835 ILU589835:ILV589835 IVQ589835:IVR589835 JFM589835:JFN589835 JPI589835:JPJ589835 JZE589835:JZF589835 KJA589835:KJB589835 KSW589835:KSX589835 LCS589835:LCT589835 LMO589835:LMP589835 LWK589835:LWL589835 MGG589835:MGH589835 MQC589835:MQD589835 MZY589835:MZZ589835 NJU589835:NJV589835 NTQ589835:NTR589835 ODM589835:ODN589835 ONI589835:ONJ589835 OXE589835:OXF589835 PHA589835:PHB589835 PQW589835:PQX589835 QAS589835:QAT589835 QKO589835:QKP589835 QUK589835:QUL589835 REG589835:REH589835 ROC589835:ROD589835 RXY589835:RXZ589835 SHU589835:SHV589835 SRQ589835:SRR589835 TBM589835:TBN589835 TLI589835:TLJ589835 TVE589835:TVF589835 UFA589835:UFB589835 UOW589835:UOX589835 UYS589835:UYT589835 VIO589835:VIP589835 VSK589835:VSL589835 WCG589835:WCH589835 WMC589835:WMD589835 WVY589835:WVZ589835 O655371:P655371 JM655371:JN655371 TI655371:TJ655371 ADE655371:ADF655371 ANA655371:ANB655371 AWW655371:AWX655371 BGS655371:BGT655371 BQO655371:BQP655371 CAK655371:CAL655371 CKG655371:CKH655371 CUC655371:CUD655371 DDY655371:DDZ655371 DNU655371:DNV655371 DXQ655371:DXR655371 EHM655371:EHN655371 ERI655371:ERJ655371 FBE655371:FBF655371 FLA655371:FLB655371 FUW655371:FUX655371 GES655371:GET655371 GOO655371:GOP655371 GYK655371:GYL655371 HIG655371:HIH655371 HSC655371:HSD655371 IBY655371:IBZ655371 ILU655371:ILV655371 IVQ655371:IVR655371 JFM655371:JFN655371 JPI655371:JPJ655371 JZE655371:JZF655371 KJA655371:KJB655371 KSW655371:KSX655371 LCS655371:LCT655371 LMO655371:LMP655371 LWK655371:LWL655371 MGG655371:MGH655371 MQC655371:MQD655371 MZY655371:MZZ655371 NJU655371:NJV655371 NTQ655371:NTR655371 ODM655371:ODN655371 ONI655371:ONJ655371 OXE655371:OXF655371 PHA655371:PHB655371 PQW655371:PQX655371 QAS655371:QAT655371 QKO655371:QKP655371 QUK655371:QUL655371 REG655371:REH655371 ROC655371:ROD655371 RXY655371:RXZ655371 SHU655371:SHV655371 SRQ655371:SRR655371 TBM655371:TBN655371 TLI655371:TLJ655371 TVE655371:TVF655371 UFA655371:UFB655371 UOW655371:UOX655371 UYS655371:UYT655371 VIO655371:VIP655371 VSK655371:VSL655371 WCG655371:WCH655371 WMC655371:WMD655371 WVY655371:WVZ655371 O720907:P720907 JM720907:JN720907 TI720907:TJ720907 ADE720907:ADF720907 ANA720907:ANB720907 AWW720907:AWX720907 BGS720907:BGT720907 BQO720907:BQP720907 CAK720907:CAL720907 CKG720907:CKH720907 CUC720907:CUD720907 DDY720907:DDZ720907 DNU720907:DNV720907 DXQ720907:DXR720907 EHM720907:EHN720907 ERI720907:ERJ720907 FBE720907:FBF720907 FLA720907:FLB720907 FUW720907:FUX720907 GES720907:GET720907 GOO720907:GOP720907 GYK720907:GYL720907 HIG720907:HIH720907 HSC720907:HSD720907 IBY720907:IBZ720907 ILU720907:ILV720907 IVQ720907:IVR720907 JFM720907:JFN720907 JPI720907:JPJ720907 JZE720907:JZF720907 KJA720907:KJB720907 KSW720907:KSX720907 LCS720907:LCT720907 LMO720907:LMP720907 LWK720907:LWL720907 MGG720907:MGH720907 MQC720907:MQD720907 MZY720907:MZZ720907 NJU720907:NJV720907 NTQ720907:NTR720907 ODM720907:ODN720907 ONI720907:ONJ720907 OXE720907:OXF720907 PHA720907:PHB720907 PQW720907:PQX720907 QAS720907:QAT720907 QKO720907:QKP720907 QUK720907:QUL720907 REG720907:REH720907 ROC720907:ROD720907 RXY720907:RXZ720907 SHU720907:SHV720907 SRQ720907:SRR720907 TBM720907:TBN720907 TLI720907:TLJ720907 TVE720907:TVF720907 UFA720907:UFB720907 UOW720907:UOX720907 UYS720907:UYT720907 VIO720907:VIP720907 VSK720907:VSL720907 WCG720907:WCH720907 WMC720907:WMD720907 WVY720907:WVZ720907 O786443:P786443 JM786443:JN786443 TI786443:TJ786443 ADE786443:ADF786443 ANA786443:ANB786443 AWW786443:AWX786443 BGS786443:BGT786443 BQO786443:BQP786443 CAK786443:CAL786443 CKG786443:CKH786443 CUC786443:CUD786443 DDY786443:DDZ786443 DNU786443:DNV786443 DXQ786443:DXR786443 EHM786443:EHN786443 ERI786443:ERJ786443 FBE786443:FBF786443 FLA786443:FLB786443 FUW786443:FUX786443 GES786443:GET786443 GOO786443:GOP786443 GYK786443:GYL786443 HIG786443:HIH786443 HSC786443:HSD786443 IBY786443:IBZ786443 ILU786443:ILV786443 IVQ786443:IVR786443 JFM786443:JFN786443 JPI786443:JPJ786443 JZE786443:JZF786443 KJA786443:KJB786443 KSW786443:KSX786443 LCS786443:LCT786443 LMO786443:LMP786443 LWK786443:LWL786443 MGG786443:MGH786443 MQC786443:MQD786443 MZY786443:MZZ786443 NJU786443:NJV786443 NTQ786443:NTR786443 ODM786443:ODN786443 ONI786443:ONJ786443 OXE786443:OXF786443 PHA786443:PHB786443 PQW786443:PQX786443 QAS786443:QAT786443 QKO786443:QKP786443 QUK786443:QUL786443 REG786443:REH786443 ROC786443:ROD786443 RXY786443:RXZ786443 SHU786443:SHV786443 SRQ786443:SRR786443 TBM786443:TBN786443 TLI786443:TLJ786443 TVE786443:TVF786443 UFA786443:UFB786443 UOW786443:UOX786443 UYS786443:UYT786443 VIO786443:VIP786443 VSK786443:VSL786443 WCG786443:WCH786443 WMC786443:WMD786443 WVY786443:WVZ786443 O851979:P851979 JM851979:JN851979 TI851979:TJ851979 ADE851979:ADF851979 ANA851979:ANB851979 AWW851979:AWX851979 BGS851979:BGT851979 BQO851979:BQP851979 CAK851979:CAL851979 CKG851979:CKH851979 CUC851979:CUD851979 DDY851979:DDZ851979 DNU851979:DNV851979 DXQ851979:DXR851979 EHM851979:EHN851979 ERI851979:ERJ851979 FBE851979:FBF851979 FLA851979:FLB851979 FUW851979:FUX851979 GES851979:GET851979 GOO851979:GOP851979 GYK851979:GYL851979 HIG851979:HIH851979 HSC851979:HSD851979 IBY851979:IBZ851979 ILU851979:ILV851979 IVQ851979:IVR851979 JFM851979:JFN851979 JPI851979:JPJ851979 JZE851979:JZF851979 KJA851979:KJB851979 KSW851979:KSX851979 LCS851979:LCT851979 LMO851979:LMP851979 LWK851979:LWL851979 MGG851979:MGH851979 MQC851979:MQD851979 MZY851979:MZZ851979 NJU851979:NJV851979 NTQ851979:NTR851979 ODM851979:ODN851979 ONI851979:ONJ851979 OXE851979:OXF851979 PHA851979:PHB851979 PQW851979:PQX851979 QAS851979:QAT851979 QKO851979:QKP851979 QUK851979:QUL851979 REG851979:REH851979 ROC851979:ROD851979 RXY851979:RXZ851979 SHU851979:SHV851979 SRQ851979:SRR851979 TBM851979:TBN851979 TLI851979:TLJ851979 TVE851979:TVF851979 UFA851979:UFB851979 UOW851979:UOX851979 UYS851979:UYT851979 VIO851979:VIP851979 VSK851979:VSL851979 WCG851979:WCH851979 WMC851979:WMD851979 WVY851979:WVZ851979 O917515:P917515 JM917515:JN917515 TI917515:TJ917515 ADE917515:ADF917515 ANA917515:ANB917515 AWW917515:AWX917515 BGS917515:BGT917515 BQO917515:BQP917515 CAK917515:CAL917515 CKG917515:CKH917515 CUC917515:CUD917515 DDY917515:DDZ917515 DNU917515:DNV917515 DXQ917515:DXR917515 EHM917515:EHN917515 ERI917515:ERJ917515 FBE917515:FBF917515 FLA917515:FLB917515 FUW917515:FUX917515 GES917515:GET917515 GOO917515:GOP917515 GYK917515:GYL917515 HIG917515:HIH917515 HSC917515:HSD917515 IBY917515:IBZ917515 ILU917515:ILV917515 IVQ917515:IVR917515 JFM917515:JFN917515 JPI917515:JPJ917515 JZE917515:JZF917515 KJA917515:KJB917515 KSW917515:KSX917515 LCS917515:LCT917515 LMO917515:LMP917515 LWK917515:LWL917515 MGG917515:MGH917515 MQC917515:MQD917515 MZY917515:MZZ917515 NJU917515:NJV917515 NTQ917515:NTR917515 ODM917515:ODN917515 ONI917515:ONJ917515 OXE917515:OXF917515 PHA917515:PHB917515 PQW917515:PQX917515 QAS917515:QAT917515 QKO917515:QKP917515 QUK917515:QUL917515 REG917515:REH917515 ROC917515:ROD917515 RXY917515:RXZ917515 SHU917515:SHV917515 SRQ917515:SRR917515 TBM917515:TBN917515 TLI917515:TLJ917515 TVE917515:TVF917515 UFA917515:UFB917515 UOW917515:UOX917515 UYS917515:UYT917515 VIO917515:VIP917515 VSK917515:VSL917515 WCG917515:WCH917515 WMC917515:WMD917515 WVY917515:WVZ917515 O983051:P983051 JM983051:JN983051 TI983051:TJ983051 ADE983051:ADF983051 ANA983051:ANB983051 AWW983051:AWX983051 BGS983051:BGT983051 BQO983051:BQP983051 CAK983051:CAL983051 CKG983051:CKH983051 CUC983051:CUD983051 DDY983051:DDZ983051 DNU983051:DNV983051 DXQ983051:DXR983051 EHM983051:EHN983051 ERI983051:ERJ983051 FBE983051:FBF983051 FLA983051:FLB983051 FUW983051:FUX983051 GES983051:GET983051 GOO983051:GOP983051 GYK983051:GYL983051 HIG983051:HIH983051 HSC983051:HSD983051 IBY983051:IBZ983051 ILU983051:ILV983051 IVQ983051:IVR983051 JFM983051:JFN983051 JPI983051:JPJ983051 JZE983051:JZF983051 KJA983051:KJB983051 KSW983051:KSX983051 LCS983051:LCT983051 LMO983051:LMP983051 LWK983051:LWL983051 MGG983051:MGH983051 MQC983051:MQD983051 MZY983051:MZZ983051 NJU983051:NJV983051 NTQ983051:NTR983051 ODM983051:ODN983051 ONI983051:ONJ983051 OXE983051:OXF983051 PHA983051:PHB983051 PQW983051:PQX983051 QAS983051:QAT983051 QKO983051:QKP983051 QUK983051:QUL983051 REG983051:REH983051 ROC983051:ROD983051 RXY983051:RXZ983051 SHU983051:SHV983051 SRQ983051:SRR983051 TBM983051:TBN983051 TLI983051:TLJ983051 TVE983051:TVF983051 UFA983051:UFB983051 UOW983051:UOX983051 UYS983051:UYT983051 VIO983051:VIP983051 VSK983051:VSL983051 WCG983051:WCH983051 WMC983051:WMD983051 WVY983051:WVZ983051 O17:P17 JM17:JN17 TI17:TJ17 ADE17:ADF17 ANA17:ANB17 AWW17:AWX17 BGS17:BGT17 BQO17:BQP17 CAK17:CAL17 CKG17:CKH17 CUC17:CUD17 DDY17:DDZ17 DNU17:DNV17 DXQ17:DXR17 EHM17:EHN17 ERI17:ERJ17 FBE17:FBF17 FLA17:FLB17 FUW17:FUX17 GES17:GET17 GOO17:GOP17 GYK17:GYL17 HIG17:HIH17 HSC17:HSD17 IBY17:IBZ17 ILU17:ILV17 IVQ17:IVR17 JFM17:JFN17 JPI17:JPJ17 JZE17:JZF17 KJA17:KJB17 KSW17:KSX17 LCS17:LCT17 LMO17:LMP17 LWK17:LWL17 MGG17:MGH17 MQC17:MQD17 MZY17:MZZ17 NJU17:NJV17 NTQ17:NTR17 ODM17:ODN17 ONI17:ONJ17 OXE17:OXF17 PHA17:PHB17 PQW17:PQX17 QAS17:QAT17 QKO17:QKP17 QUK17:QUL17 REG17:REH17 ROC17:ROD17 RXY17:RXZ17 SHU17:SHV17 SRQ17:SRR17 TBM17:TBN17 TLI17:TLJ17 TVE17:TVF17 UFA17:UFB17 UOW17:UOX17 UYS17:UYT17 VIO17:VIP17 VSK17:VSL17 WCG17:WCH17 WMC17:WMD17 WVY17:WVZ17 O65545:P65545 JM65545:JN65545 TI65545:TJ65545 ADE65545:ADF65545 ANA65545:ANB65545 AWW65545:AWX65545 BGS65545:BGT65545 BQO65545:BQP65545 CAK65545:CAL65545 CKG65545:CKH65545 CUC65545:CUD65545 DDY65545:DDZ65545 DNU65545:DNV65545 DXQ65545:DXR65545 EHM65545:EHN65545 ERI65545:ERJ65545 FBE65545:FBF65545 FLA65545:FLB65545 FUW65545:FUX65545 GES65545:GET65545 GOO65545:GOP65545 GYK65545:GYL65545 HIG65545:HIH65545 HSC65545:HSD65545 IBY65545:IBZ65545 ILU65545:ILV65545 IVQ65545:IVR65545 JFM65545:JFN65545 JPI65545:JPJ65545 JZE65545:JZF65545 KJA65545:KJB65545 KSW65545:KSX65545 LCS65545:LCT65545 LMO65545:LMP65545 LWK65545:LWL65545 MGG65545:MGH65545 MQC65545:MQD65545 MZY65545:MZZ65545 NJU65545:NJV65545 NTQ65545:NTR65545 ODM65545:ODN65545 ONI65545:ONJ65545 OXE65545:OXF65545 PHA65545:PHB65545 PQW65545:PQX65545 QAS65545:QAT65545 QKO65545:QKP65545 QUK65545:QUL65545 REG65545:REH65545 ROC65545:ROD65545 RXY65545:RXZ65545 SHU65545:SHV65545 SRQ65545:SRR65545 TBM65545:TBN65545 TLI65545:TLJ65545 TVE65545:TVF65545 UFA65545:UFB65545 UOW65545:UOX65545 UYS65545:UYT65545 VIO65545:VIP65545 VSK65545:VSL65545 WCG65545:WCH65545 WMC65545:WMD65545 WVY65545:WVZ65545 O131081:P131081 JM131081:JN131081 TI131081:TJ131081 ADE131081:ADF131081 ANA131081:ANB131081 AWW131081:AWX131081 BGS131081:BGT131081 BQO131081:BQP131081 CAK131081:CAL131081 CKG131081:CKH131081 CUC131081:CUD131081 DDY131081:DDZ131081 DNU131081:DNV131081 DXQ131081:DXR131081 EHM131081:EHN131081 ERI131081:ERJ131081 FBE131081:FBF131081 FLA131081:FLB131081 FUW131081:FUX131081 GES131081:GET131081 GOO131081:GOP131081 GYK131081:GYL131081 HIG131081:HIH131081 HSC131081:HSD131081 IBY131081:IBZ131081 ILU131081:ILV131081 IVQ131081:IVR131081 JFM131081:JFN131081 JPI131081:JPJ131081 JZE131081:JZF131081 KJA131081:KJB131081 KSW131081:KSX131081 LCS131081:LCT131081 LMO131081:LMP131081 LWK131081:LWL131081 MGG131081:MGH131081 MQC131081:MQD131081 MZY131081:MZZ131081 NJU131081:NJV131081 NTQ131081:NTR131081 ODM131081:ODN131081 ONI131081:ONJ131081 OXE131081:OXF131081 PHA131081:PHB131081 PQW131081:PQX131081 QAS131081:QAT131081 QKO131081:QKP131081 QUK131081:QUL131081 REG131081:REH131081 ROC131081:ROD131081 RXY131081:RXZ131081 SHU131081:SHV131081 SRQ131081:SRR131081 TBM131081:TBN131081 TLI131081:TLJ131081 TVE131081:TVF131081 UFA131081:UFB131081 UOW131081:UOX131081 UYS131081:UYT131081 VIO131081:VIP131081 VSK131081:VSL131081 WCG131081:WCH131081 WMC131081:WMD131081 WVY131081:WVZ131081 O196617:P196617 JM196617:JN196617 TI196617:TJ196617 ADE196617:ADF196617 ANA196617:ANB196617 AWW196617:AWX196617 BGS196617:BGT196617 BQO196617:BQP196617 CAK196617:CAL196617 CKG196617:CKH196617 CUC196617:CUD196617 DDY196617:DDZ196617 DNU196617:DNV196617 DXQ196617:DXR196617 EHM196617:EHN196617 ERI196617:ERJ196617 FBE196617:FBF196617 FLA196617:FLB196617 FUW196617:FUX196617 GES196617:GET196617 GOO196617:GOP196617 GYK196617:GYL196617 HIG196617:HIH196617 HSC196617:HSD196617 IBY196617:IBZ196617 ILU196617:ILV196617 IVQ196617:IVR196617 JFM196617:JFN196617 JPI196617:JPJ196617 JZE196617:JZF196617 KJA196617:KJB196617 KSW196617:KSX196617 LCS196617:LCT196617 LMO196617:LMP196617 LWK196617:LWL196617 MGG196617:MGH196617 MQC196617:MQD196617 MZY196617:MZZ196617 NJU196617:NJV196617 NTQ196617:NTR196617 ODM196617:ODN196617 ONI196617:ONJ196617 OXE196617:OXF196617 PHA196617:PHB196617 PQW196617:PQX196617 QAS196617:QAT196617 QKO196617:QKP196617 QUK196617:QUL196617 REG196617:REH196617 ROC196617:ROD196617 RXY196617:RXZ196617 SHU196617:SHV196617 SRQ196617:SRR196617 TBM196617:TBN196617 TLI196617:TLJ196617 TVE196617:TVF196617 UFA196617:UFB196617 UOW196617:UOX196617 UYS196617:UYT196617 VIO196617:VIP196617 VSK196617:VSL196617 WCG196617:WCH196617 WMC196617:WMD196617 WVY196617:WVZ196617 O262153:P262153 JM262153:JN262153 TI262153:TJ262153 ADE262153:ADF262153 ANA262153:ANB262153 AWW262153:AWX262153 BGS262153:BGT262153 BQO262153:BQP262153 CAK262153:CAL262153 CKG262153:CKH262153 CUC262153:CUD262153 DDY262153:DDZ262153 DNU262153:DNV262153 DXQ262153:DXR262153 EHM262153:EHN262153 ERI262153:ERJ262153 FBE262153:FBF262153 FLA262153:FLB262153 FUW262153:FUX262153 GES262153:GET262153 GOO262153:GOP262153 GYK262153:GYL262153 HIG262153:HIH262153 HSC262153:HSD262153 IBY262153:IBZ262153 ILU262153:ILV262153 IVQ262153:IVR262153 JFM262153:JFN262153 JPI262153:JPJ262153 JZE262153:JZF262153 KJA262153:KJB262153 KSW262153:KSX262153 LCS262153:LCT262153 LMO262153:LMP262153 LWK262153:LWL262153 MGG262153:MGH262153 MQC262153:MQD262153 MZY262153:MZZ262153 NJU262153:NJV262153 NTQ262153:NTR262153 ODM262153:ODN262153 ONI262153:ONJ262153 OXE262153:OXF262153 PHA262153:PHB262153 PQW262153:PQX262153 QAS262153:QAT262153 QKO262153:QKP262153 QUK262153:QUL262153 REG262153:REH262153 ROC262153:ROD262153 RXY262153:RXZ262153 SHU262153:SHV262153 SRQ262153:SRR262153 TBM262153:TBN262153 TLI262153:TLJ262153 TVE262153:TVF262153 UFA262153:UFB262153 UOW262153:UOX262153 UYS262153:UYT262153 VIO262153:VIP262153 VSK262153:VSL262153 WCG262153:WCH262153 WMC262153:WMD262153 WVY262153:WVZ262153 O327689:P327689 JM327689:JN327689 TI327689:TJ327689 ADE327689:ADF327689 ANA327689:ANB327689 AWW327689:AWX327689 BGS327689:BGT327689 BQO327689:BQP327689 CAK327689:CAL327689 CKG327689:CKH327689 CUC327689:CUD327689 DDY327689:DDZ327689 DNU327689:DNV327689 DXQ327689:DXR327689 EHM327689:EHN327689 ERI327689:ERJ327689 FBE327689:FBF327689 FLA327689:FLB327689 FUW327689:FUX327689 GES327689:GET327689 GOO327689:GOP327689 GYK327689:GYL327689 HIG327689:HIH327689 HSC327689:HSD327689 IBY327689:IBZ327689 ILU327689:ILV327689 IVQ327689:IVR327689 JFM327689:JFN327689 JPI327689:JPJ327689 JZE327689:JZF327689 KJA327689:KJB327689 KSW327689:KSX327689 LCS327689:LCT327689 LMO327689:LMP327689 LWK327689:LWL327689 MGG327689:MGH327689 MQC327689:MQD327689 MZY327689:MZZ327689 NJU327689:NJV327689 NTQ327689:NTR327689 ODM327689:ODN327689 ONI327689:ONJ327689 OXE327689:OXF327689 PHA327689:PHB327689 PQW327689:PQX327689 QAS327689:QAT327689 QKO327689:QKP327689 QUK327689:QUL327689 REG327689:REH327689 ROC327689:ROD327689 RXY327689:RXZ327689 SHU327689:SHV327689 SRQ327689:SRR327689 TBM327689:TBN327689 TLI327689:TLJ327689 TVE327689:TVF327689 UFA327689:UFB327689 UOW327689:UOX327689 UYS327689:UYT327689 VIO327689:VIP327689 VSK327689:VSL327689 WCG327689:WCH327689 WMC327689:WMD327689 WVY327689:WVZ327689 O393225:P393225 JM393225:JN393225 TI393225:TJ393225 ADE393225:ADF393225 ANA393225:ANB393225 AWW393225:AWX393225 BGS393225:BGT393225 BQO393225:BQP393225 CAK393225:CAL393225 CKG393225:CKH393225 CUC393225:CUD393225 DDY393225:DDZ393225 DNU393225:DNV393225 DXQ393225:DXR393225 EHM393225:EHN393225 ERI393225:ERJ393225 FBE393225:FBF393225 FLA393225:FLB393225 FUW393225:FUX393225 GES393225:GET393225 GOO393225:GOP393225 GYK393225:GYL393225 HIG393225:HIH393225 HSC393225:HSD393225 IBY393225:IBZ393225 ILU393225:ILV393225 IVQ393225:IVR393225 JFM393225:JFN393225 JPI393225:JPJ393225 JZE393225:JZF393225 KJA393225:KJB393225 KSW393225:KSX393225 LCS393225:LCT393225 LMO393225:LMP393225 LWK393225:LWL393225 MGG393225:MGH393225 MQC393225:MQD393225 MZY393225:MZZ393225 NJU393225:NJV393225 NTQ393225:NTR393225 ODM393225:ODN393225 ONI393225:ONJ393225 OXE393225:OXF393225 PHA393225:PHB393225 PQW393225:PQX393225 QAS393225:QAT393225 QKO393225:QKP393225 QUK393225:QUL393225 REG393225:REH393225 ROC393225:ROD393225 RXY393225:RXZ393225 SHU393225:SHV393225 SRQ393225:SRR393225 TBM393225:TBN393225 TLI393225:TLJ393225 TVE393225:TVF393225 UFA393225:UFB393225 UOW393225:UOX393225 UYS393225:UYT393225 VIO393225:VIP393225 VSK393225:VSL393225 WCG393225:WCH393225 WMC393225:WMD393225 WVY393225:WVZ393225 O458761:P458761 JM458761:JN458761 TI458761:TJ458761 ADE458761:ADF458761 ANA458761:ANB458761 AWW458761:AWX458761 BGS458761:BGT458761 BQO458761:BQP458761 CAK458761:CAL458761 CKG458761:CKH458761 CUC458761:CUD458761 DDY458761:DDZ458761 DNU458761:DNV458761 DXQ458761:DXR458761 EHM458761:EHN458761 ERI458761:ERJ458761 FBE458761:FBF458761 FLA458761:FLB458761 FUW458761:FUX458761 GES458761:GET458761 GOO458761:GOP458761 GYK458761:GYL458761 HIG458761:HIH458761 HSC458761:HSD458761 IBY458761:IBZ458761 ILU458761:ILV458761 IVQ458761:IVR458761 JFM458761:JFN458761 JPI458761:JPJ458761 JZE458761:JZF458761 KJA458761:KJB458761 KSW458761:KSX458761 LCS458761:LCT458761 LMO458761:LMP458761 LWK458761:LWL458761 MGG458761:MGH458761 MQC458761:MQD458761 MZY458761:MZZ458761 NJU458761:NJV458761 NTQ458761:NTR458761 ODM458761:ODN458761 ONI458761:ONJ458761 OXE458761:OXF458761 PHA458761:PHB458761 PQW458761:PQX458761 QAS458761:QAT458761 QKO458761:QKP458761 QUK458761:QUL458761 REG458761:REH458761 ROC458761:ROD458761 RXY458761:RXZ458761 SHU458761:SHV458761 SRQ458761:SRR458761 TBM458761:TBN458761 TLI458761:TLJ458761 TVE458761:TVF458761 UFA458761:UFB458761 UOW458761:UOX458761 UYS458761:UYT458761 VIO458761:VIP458761 VSK458761:VSL458761 WCG458761:WCH458761 WMC458761:WMD458761 WVY458761:WVZ458761 O524297:P524297 JM524297:JN524297 TI524297:TJ524297 ADE524297:ADF524297 ANA524297:ANB524297 AWW524297:AWX524297 BGS524297:BGT524297 BQO524297:BQP524297 CAK524297:CAL524297 CKG524297:CKH524297 CUC524297:CUD524297 DDY524297:DDZ524297 DNU524297:DNV524297 DXQ524297:DXR524297 EHM524297:EHN524297 ERI524297:ERJ524297 FBE524297:FBF524297 FLA524297:FLB524297 FUW524297:FUX524297 GES524297:GET524297 GOO524297:GOP524297 GYK524297:GYL524297 HIG524297:HIH524297 HSC524297:HSD524297 IBY524297:IBZ524297 ILU524297:ILV524297 IVQ524297:IVR524297 JFM524297:JFN524297 JPI524297:JPJ524297 JZE524297:JZF524297 KJA524297:KJB524297 KSW524297:KSX524297 LCS524297:LCT524297 LMO524297:LMP524297 LWK524297:LWL524297 MGG524297:MGH524297 MQC524297:MQD524297 MZY524297:MZZ524297 NJU524297:NJV524297 NTQ524297:NTR524297 ODM524297:ODN524297 ONI524297:ONJ524297 OXE524297:OXF524297 PHA524297:PHB524297 PQW524297:PQX524297 QAS524297:QAT524297 QKO524297:QKP524297 QUK524297:QUL524297 REG524297:REH524297 ROC524297:ROD524297 RXY524297:RXZ524297 SHU524297:SHV524297 SRQ524297:SRR524297 TBM524297:TBN524297 TLI524297:TLJ524297 TVE524297:TVF524297 UFA524297:UFB524297 UOW524297:UOX524297 UYS524297:UYT524297 VIO524297:VIP524297 VSK524297:VSL524297 WCG524297:WCH524297 WMC524297:WMD524297 WVY524297:WVZ524297 O589833:P589833 JM589833:JN589833 TI589833:TJ589833 ADE589833:ADF589833 ANA589833:ANB589833 AWW589833:AWX589833 BGS589833:BGT589833 BQO589833:BQP589833 CAK589833:CAL589833 CKG589833:CKH589833 CUC589833:CUD589833 DDY589833:DDZ589833 DNU589833:DNV589833 DXQ589833:DXR589833 EHM589833:EHN589833 ERI589833:ERJ589833 FBE589833:FBF589833 FLA589833:FLB589833 FUW589833:FUX589833 GES589833:GET589833 GOO589833:GOP589833 GYK589833:GYL589833 HIG589833:HIH589833 HSC589833:HSD589833 IBY589833:IBZ589833 ILU589833:ILV589833 IVQ589833:IVR589833 JFM589833:JFN589833 JPI589833:JPJ589833 JZE589833:JZF589833 KJA589833:KJB589833 KSW589833:KSX589833 LCS589833:LCT589833 LMO589833:LMP589833 LWK589833:LWL589833 MGG589833:MGH589833 MQC589833:MQD589833 MZY589833:MZZ589833 NJU589833:NJV589833 NTQ589833:NTR589833 ODM589833:ODN589833 ONI589833:ONJ589833 OXE589833:OXF589833 PHA589833:PHB589833 PQW589833:PQX589833 QAS589833:QAT589833 QKO589833:QKP589833 QUK589833:QUL589833 REG589833:REH589833 ROC589833:ROD589833 RXY589833:RXZ589833 SHU589833:SHV589833 SRQ589833:SRR589833 TBM589833:TBN589833 TLI589833:TLJ589833 TVE589833:TVF589833 UFA589833:UFB589833 UOW589833:UOX589833 UYS589833:UYT589833 VIO589833:VIP589833 VSK589833:VSL589833 WCG589833:WCH589833 WMC589833:WMD589833 WVY589833:WVZ589833 O655369:P655369 JM655369:JN655369 TI655369:TJ655369 ADE655369:ADF655369 ANA655369:ANB655369 AWW655369:AWX655369 BGS655369:BGT655369 BQO655369:BQP655369 CAK655369:CAL655369 CKG655369:CKH655369 CUC655369:CUD655369 DDY655369:DDZ655369 DNU655369:DNV655369 DXQ655369:DXR655369 EHM655369:EHN655369 ERI655369:ERJ655369 FBE655369:FBF655369 FLA655369:FLB655369 FUW655369:FUX655369 GES655369:GET655369 GOO655369:GOP655369 GYK655369:GYL655369 HIG655369:HIH655369 HSC655369:HSD655369 IBY655369:IBZ655369 ILU655369:ILV655369 IVQ655369:IVR655369 JFM655369:JFN655369 JPI655369:JPJ655369 JZE655369:JZF655369 KJA655369:KJB655369 KSW655369:KSX655369 LCS655369:LCT655369 LMO655369:LMP655369 LWK655369:LWL655369 MGG655369:MGH655369 MQC655369:MQD655369 MZY655369:MZZ655369 NJU655369:NJV655369 NTQ655369:NTR655369 ODM655369:ODN655369 ONI655369:ONJ655369 OXE655369:OXF655369 PHA655369:PHB655369 PQW655369:PQX655369 QAS655369:QAT655369 QKO655369:QKP655369 QUK655369:QUL655369 REG655369:REH655369 ROC655369:ROD655369 RXY655369:RXZ655369 SHU655369:SHV655369 SRQ655369:SRR655369 TBM655369:TBN655369 TLI655369:TLJ655369 TVE655369:TVF655369 UFA655369:UFB655369 UOW655369:UOX655369 UYS655369:UYT655369 VIO655369:VIP655369 VSK655369:VSL655369 WCG655369:WCH655369 WMC655369:WMD655369 WVY655369:WVZ655369 O720905:P720905 JM720905:JN720905 TI720905:TJ720905 ADE720905:ADF720905 ANA720905:ANB720905 AWW720905:AWX720905 BGS720905:BGT720905 BQO720905:BQP720905 CAK720905:CAL720905 CKG720905:CKH720905 CUC720905:CUD720905 DDY720905:DDZ720905 DNU720905:DNV720905 DXQ720905:DXR720905 EHM720905:EHN720905 ERI720905:ERJ720905 FBE720905:FBF720905 FLA720905:FLB720905 FUW720905:FUX720905 GES720905:GET720905 GOO720905:GOP720905 GYK720905:GYL720905 HIG720905:HIH720905 HSC720905:HSD720905 IBY720905:IBZ720905 ILU720905:ILV720905 IVQ720905:IVR720905 JFM720905:JFN720905 JPI720905:JPJ720905 JZE720905:JZF720905 KJA720905:KJB720905 KSW720905:KSX720905 LCS720905:LCT720905 LMO720905:LMP720905 LWK720905:LWL720905 MGG720905:MGH720905 MQC720905:MQD720905 MZY720905:MZZ720905 NJU720905:NJV720905 NTQ720905:NTR720905 ODM720905:ODN720905 ONI720905:ONJ720905 OXE720905:OXF720905 PHA720905:PHB720905 PQW720905:PQX720905 QAS720905:QAT720905 QKO720905:QKP720905 QUK720905:QUL720905 REG720905:REH720905 ROC720905:ROD720905 RXY720905:RXZ720905 SHU720905:SHV720905 SRQ720905:SRR720905 TBM720905:TBN720905 TLI720905:TLJ720905 TVE720905:TVF720905 UFA720905:UFB720905 UOW720905:UOX720905 UYS720905:UYT720905 VIO720905:VIP720905 VSK720905:VSL720905 WCG720905:WCH720905 WMC720905:WMD720905 WVY720905:WVZ720905 O786441:P786441 JM786441:JN786441 TI786441:TJ786441 ADE786441:ADF786441 ANA786441:ANB786441 AWW786441:AWX786441 BGS786441:BGT786441 BQO786441:BQP786441 CAK786441:CAL786441 CKG786441:CKH786441 CUC786441:CUD786441 DDY786441:DDZ786441 DNU786441:DNV786441 DXQ786441:DXR786441 EHM786441:EHN786441 ERI786441:ERJ786441 FBE786441:FBF786441 FLA786441:FLB786441 FUW786441:FUX786441 GES786441:GET786441 GOO786441:GOP786441 GYK786441:GYL786441 HIG786441:HIH786441 HSC786441:HSD786441 IBY786441:IBZ786441 ILU786441:ILV786441 IVQ786441:IVR786441 JFM786441:JFN786441 JPI786441:JPJ786441 JZE786441:JZF786441 KJA786441:KJB786441 KSW786441:KSX786441 LCS786441:LCT786441 LMO786441:LMP786441 LWK786441:LWL786441 MGG786441:MGH786441 MQC786441:MQD786441 MZY786441:MZZ786441 NJU786441:NJV786441 NTQ786441:NTR786441 ODM786441:ODN786441 ONI786441:ONJ786441 OXE786441:OXF786441 PHA786441:PHB786441 PQW786441:PQX786441 QAS786441:QAT786441 QKO786441:QKP786441 QUK786441:QUL786441 REG786441:REH786441 ROC786441:ROD786441 RXY786441:RXZ786441 SHU786441:SHV786441 SRQ786441:SRR786441 TBM786441:TBN786441 TLI786441:TLJ786441 TVE786441:TVF786441 UFA786441:UFB786441 UOW786441:UOX786441 UYS786441:UYT786441 VIO786441:VIP786441 VSK786441:VSL786441 WCG786441:WCH786441 WMC786441:WMD786441 WVY786441:WVZ786441 O851977:P851977 JM851977:JN851977 TI851977:TJ851977 ADE851977:ADF851977 ANA851977:ANB851977 AWW851977:AWX851977 BGS851977:BGT851977 BQO851977:BQP851977 CAK851977:CAL851977 CKG851977:CKH851977 CUC851977:CUD851977 DDY851977:DDZ851977 DNU851977:DNV851977 DXQ851977:DXR851977 EHM851977:EHN851977 ERI851977:ERJ851977 FBE851977:FBF851977 FLA851977:FLB851977 FUW851977:FUX851977 GES851977:GET851977 GOO851977:GOP851977 GYK851977:GYL851977 HIG851977:HIH851977 HSC851977:HSD851977 IBY851977:IBZ851977 ILU851977:ILV851977 IVQ851977:IVR851977 JFM851977:JFN851977 JPI851977:JPJ851977 JZE851977:JZF851977 KJA851977:KJB851977 KSW851977:KSX851977 LCS851977:LCT851977 LMO851977:LMP851977 LWK851977:LWL851977 MGG851977:MGH851977 MQC851977:MQD851977 MZY851977:MZZ851977 NJU851977:NJV851977 NTQ851977:NTR851977 ODM851977:ODN851977 ONI851977:ONJ851977 OXE851977:OXF851977 PHA851977:PHB851977 PQW851977:PQX851977 QAS851977:QAT851977 QKO851977:QKP851977 QUK851977:QUL851977 REG851977:REH851977 ROC851977:ROD851977 RXY851977:RXZ851977 SHU851977:SHV851977 SRQ851977:SRR851977 TBM851977:TBN851977 TLI851977:TLJ851977 TVE851977:TVF851977 UFA851977:UFB851977 UOW851977:UOX851977 UYS851977:UYT851977 VIO851977:VIP851977 VSK851977:VSL851977 WCG851977:WCH851977 WMC851977:WMD851977 WVY851977:WVZ851977 O917513:P917513 JM917513:JN917513 TI917513:TJ917513 ADE917513:ADF917513 ANA917513:ANB917513 AWW917513:AWX917513 BGS917513:BGT917513 BQO917513:BQP917513 CAK917513:CAL917513 CKG917513:CKH917513 CUC917513:CUD917513 DDY917513:DDZ917513 DNU917513:DNV917513 DXQ917513:DXR917513 EHM917513:EHN917513 ERI917513:ERJ917513 FBE917513:FBF917513 FLA917513:FLB917513 FUW917513:FUX917513 GES917513:GET917513 GOO917513:GOP917513 GYK917513:GYL917513 HIG917513:HIH917513 HSC917513:HSD917513 IBY917513:IBZ917513 ILU917513:ILV917513 IVQ917513:IVR917513 JFM917513:JFN917513 JPI917513:JPJ917513 JZE917513:JZF917513 KJA917513:KJB917513 KSW917513:KSX917513 LCS917513:LCT917513 LMO917513:LMP917513 LWK917513:LWL917513 MGG917513:MGH917513 MQC917513:MQD917513 MZY917513:MZZ917513 NJU917513:NJV917513 NTQ917513:NTR917513 ODM917513:ODN917513 ONI917513:ONJ917513 OXE917513:OXF917513 PHA917513:PHB917513 PQW917513:PQX917513 QAS917513:QAT917513 QKO917513:QKP917513 QUK917513:QUL917513 REG917513:REH917513 ROC917513:ROD917513 RXY917513:RXZ917513 SHU917513:SHV917513 SRQ917513:SRR917513 TBM917513:TBN917513 TLI917513:TLJ917513 TVE917513:TVF917513 UFA917513:UFB917513 UOW917513:UOX917513 UYS917513:UYT917513 VIO917513:VIP917513 VSK917513:VSL917513 WCG917513:WCH917513 WMC917513:WMD917513 WVY917513:WVZ917513 O983049:P983049 JM983049:JN983049 TI983049:TJ983049 ADE983049:ADF983049 ANA983049:ANB983049 AWW983049:AWX983049 BGS983049:BGT983049 BQO983049:BQP983049 CAK983049:CAL983049 CKG983049:CKH983049 CUC983049:CUD983049 DDY983049:DDZ983049 DNU983049:DNV983049 DXQ983049:DXR983049 EHM983049:EHN983049 ERI983049:ERJ983049 FBE983049:FBF983049 FLA983049:FLB983049 FUW983049:FUX983049 GES983049:GET983049 GOO983049:GOP983049 GYK983049:GYL983049 HIG983049:HIH983049 HSC983049:HSD983049 IBY983049:IBZ983049 ILU983049:ILV983049 IVQ983049:IVR983049 JFM983049:JFN983049 JPI983049:JPJ983049 JZE983049:JZF983049 KJA983049:KJB983049 KSW983049:KSX983049 LCS983049:LCT983049 LMO983049:LMP983049 LWK983049:LWL983049 MGG983049:MGH983049 MQC983049:MQD983049 MZY983049:MZZ983049 NJU983049:NJV983049 NTQ983049:NTR983049 ODM983049:ODN983049 ONI983049:ONJ983049 OXE983049:OXF983049 PHA983049:PHB983049 PQW983049:PQX983049 QAS983049:QAT983049 QKO983049:QKP983049 QUK983049:QUL983049 REG983049:REH983049 ROC983049:ROD983049 RXY983049:RXZ983049 SHU983049:SHV983049 SRQ983049:SRR983049 TBM983049:TBN983049 TLI983049:TLJ983049 TVE983049:TVF983049 UFA983049:UFB983049 UOW983049:UOX983049 UYS983049:UYT983049 VIO983049:VIP983049 VSK983049:VSL983049 WCG983049:WCH983049 WMC983049:WMD983049 WVY983049:WVZ983049 T17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T65545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T131081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T196617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T262153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T327689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T393225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T458761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T524297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T589833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T655369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T720905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T786441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T851977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T917513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T983049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R33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R65561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R131097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R196633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R262169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R327705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R393241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R458777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R524313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R589849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R655385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R720921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R786457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R851993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R917529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R983065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R31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R65559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R131095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R196631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R262167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R327703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R393239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R458775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R524311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R589847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R655383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R720919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R786455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R851991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R917527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R983063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R29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R65557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R131093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R196629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R262165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R327701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R393237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R458773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R524309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R589845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R655381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R720917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R786453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R851989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R917525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R983061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R25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R65553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R131089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R196625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R262161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R327697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R393233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R458769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R524305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R589841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R655377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R720913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R786449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R851985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R917521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R983057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R27 JP27 TL27 ADH27 AND27 AWZ27 BGV27 BQR27 CAN27 CKJ27 CUF27 DEB27 DNX27 DXT27 EHP27 ERL27 FBH27 FLD27 FUZ27 GEV27 GOR27 GYN27 HIJ27 HSF27 ICB27 ILX27 IVT27 JFP27 JPL27 JZH27 KJD27 KSZ27 LCV27 LMR27 LWN27 MGJ27 MQF27 NAB27 NJX27 NTT27 ODP27 ONL27 OXH27 PHD27 PQZ27 QAV27 QKR27 QUN27 REJ27 ROF27 RYB27 SHX27 SRT27 TBP27 TLL27 TVH27 UFD27 UOZ27 UYV27 VIR27 VSN27 WCJ27 WMF27 WWB27 R65555 JP65555 TL65555 ADH65555 AND65555 AWZ65555 BGV65555 BQR65555 CAN65555 CKJ65555 CUF65555 DEB65555 DNX65555 DXT65555 EHP65555 ERL65555 FBH65555 FLD65555 FUZ65555 GEV65555 GOR65555 GYN65555 HIJ65555 HSF65555 ICB65555 ILX65555 IVT65555 JFP65555 JPL65555 JZH65555 KJD65555 KSZ65555 LCV65555 LMR65555 LWN65555 MGJ65555 MQF65555 NAB65555 NJX65555 NTT65555 ODP65555 ONL65555 OXH65555 PHD65555 PQZ65555 QAV65555 QKR65555 QUN65555 REJ65555 ROF65555 RYB65555 SHX65555 SRT65555 TBP65555 TLL65555 TVH65555 UFD65555 UOZ65555 UYV65555 VIR65555 VSN65555 WCJ65555 WMF65555 WWB65555 R131091 JP131091 TL131091 ADH131091 AND131091 AWZ131091 BGV131091 BQR131091 CAN131091 CKJ131091 CUF131091 DEB131091 DNX131091 DXT131091 EHP131091 ERL131091 FBH131091 FLD131091 FUZ131091 GEV131091 GOR131091 GYN131091 HIJ131091 HSF131091 ICB131091 ILX131091 IVT131091 JFP131091 JPL131091 JZH131091 KJD131091 KSZ131091 LCV131091 LMR131091 LWN131091 MGJ131091 MQF131091 NAB131091 NJX131091 NTT131091 ODP131091 ONL131091 OXH131091 PHD131091 PQZ131091 QAV131091 QKR131091 QUN131091 REJ131091 ROF131091 RYB131091 SHX131091 SRT131091 TBP131091 TLL131091 TVH131091 UFD131091 UOZ131091 UYV131091 VIR131091 VSN131091 WCJ131091 WMF131091 WWB131091 R196627 JP196627 TL196627 ADH196627 AND196627 AWZ196627 BGV196627 BQR196627 CAN196627 CKJ196627 CUF196627 DEB196627 DNX196627 DXT196627 EHP196627 ERL196627 FBH196627 FLD196627 FUZ196627 GEV196627 GOR196627 GYN196627 HIJ196627 HSF196627 ICB196627 ILX196627 IVT196627 JFP196627 JPL196627 JZH196627 KJD196627 KSZ196627 LCV196627 LMR196627 LWN196627 MGJ196627 MQF196627 NAB196627 NJX196627 NTT196627 ODP196627 ONL196627 OXH196627 PHD196627 PQZ196627 QAV196627 QKR196627 QUN196627 REJ196627 ROF196627 RYB196627 SHX196627 SRT196627 TBP196627 TLL196627 TVH196627 UFD196627 UOZ196627 UYV196627 VIR196627 VSN196627 WCJ196627 WMF196627 WWB196627 R262163 JP262163 TL262163 ADH262163 AND262163 AWZ262163 BGV262163 BQR262163 CAN262163 CKJ262163 CUF262163 DEB262163 DNX262163 DXT262163 EHP262163 ERL262163 FBH262163 FLD262163 FUZ262163 GEV262163 GOR262163 GYN262163 HIJ262163 HSF262163 ICB262163 ILX262163 IVT262163 JFP262163 JPL262163 JZH262163 KJD262163 KSZ262163 LCV262163 LMR262163 LWN262163 MGJ262163 MQF262163 NAB262163 NJX262163 NTT262163 ODP262163 ONL262163 OXH262163 PHD262163 PQZ262163 QAV262163 QKR262163 QUN262163 REJ262163 ROF262163 RYB262163 SHX262163 SRT262163 TBP262163 TLL262163 TVH262163 UFD262163 UOZ262163 UYV262163 VIR262163 VSN262163 WCJ262163 WMF262163 WWB262163 R327699 JP327699 TL327699 ADH327699 AND327699 AWZ327699 BGV327699 BQR327699 CAN327699 CKJ327699 CUF327699 DEB327699 DNX327699 DXT327699 EHP327699 ERL327699 FBH327699 FLD327699 FUZ327699 GEV327699 GOR327699 GYN327699 HIJ327699 HSF327699 ICB327699 ILX327699 IVT327699 JFP327699 JPL327699 JZH327699 KJD327699 KSZ327699 LCV327699 LMR327699 LWN327699 MGJ327699 MQF327699 NAB327699 NJX327699 NTT327699 ODP327699 ONL327699 OXH327699 PHD327699 PQZ327699 QAV327699 QKR327699 QUN327699 REJ327699 ROF327699 RYB327699 SHX327699 SRT327699 TBP327699 TLL327699 TVH327699 UFD327699 UOZ327699 UYV327699 VIR327699 VSN327699 WCJ327699 WMF327699 WWB327699 R393235 JP393235 TL393235 ADH393235 AND393235 AWZ393235 BGV393235 BQR393235 CAN393235 CKJ393235 CUF393235 DEB393235 DNX393235 DXT393235 EHP393235 ERL393235 FBH393235 FLD393235 FUZ393235 GEV393235 GOR393235 GYN393235 HIJ393235 HSF393235 ICB393235 ILX393235 IVT393235 JFP393235 JPL393235 JZH393235 KJD393235 KSZ393235 LCV393235 LMR393235 LWN393235 MGJ393235 MQF393235 NAB393235 NJX393235 NTT393235 ODP393235 ONL393235 OXH393235 PHD393235 PQZ393235 QAV393235 QKR393235 QUN393235 REJ393235 ROF393235 RYB393235 SHX393235 SRT393235 TBP393235 TLL393235 TVH393235 UFD393235 UOZ393235 UYV393235 VIR393235 VSN393235 WCJ393235 WMF393235 WWB393235 R458771 JP458771 TL458771 ADH458771 AND458771 AWZ458771 BGV458771 BQR458771 CAN458771 CKJ458771 CUF458771 DEB458771 DNX458771 DXT458771 EHP458771 ERL458771 FBH458771 FLD458771 FUZ458771 GEV458771 GOR458771 GYN458771 HIJ458771 HSF458771 ICB458771 ILX458771 IVT458771 JFP458771 JPL458771 JZH458771 KJD458771 KSZ458771 LCV458771 LMR458771 LWN458771 MGJ458771 MQF458771 NAB458771 NJX458771 NTT458771 ODP458771 ONL458771 OXH458771 PHD458771 PQZ458771 QAV458771 QKR458771 QUN458771 REJ458771 ROF458771 RYB458771 SHX458771 SRT458771 TBP458771 TLL458771 TVH458771 UFD458771 UOZ458771 UYV458771 VIR458771 VSN458771 WCJ458771 WMF458771 WWB458771 R524307 JP524307 TL524307 ADH524307 AND524307 AWZ524307 BGV524307 BQR524307 CAN524307 CKJ524307 CUF524307 DEB524307 DNX524307 DXT524307 EHP524307 ERL524307 FBH524307 FLD524307 FUZ524307 GEV524307 GOR524307 GYN524307 HIJ524307 HSF524307 ICB524307 ILX524307 IVT524307 JFP524307 JPL524307 JZH524307 KJD524307 KSZ524307 LCV524307 LMR524307 LWN524307 MGJ524307 MQF524307 NAB524307 NJX524307 NTT524307 ODP524307 ONL524307 OXH524307 PHD524307 PQZ524307 QAV524307 QKR524307 QUN524307 REJ524307 ROF524307 RYB524307 SHX524307 SRT524307 TBP524307 TLL524307 TVH524307 UFD524307 UOZ524307 UYV524307 VIR524307 VSN524307 WCJ524307 WMF524307 WWB524307 R589843 JP589843 TL589843 ADH589843 AND589843 AWZ589843 BGV589843 BQR589843 CAN589843 CKJ589843 CUF589843 DEB589843 DNX589843 DXT589843 EHP589843 ERL589843 FBH589843 FLD589843 FUZ589843 GEV589843 GOR589843 GYN589843 HIJ589843 HSF589843 ICB589843 ILX589843 IVT589843 JFP589843 JPL589843 JZH589843 KJD589843 KSZ589843 LCV589843 LMR589843 LWN589843 MGJ589843 MQF589843 NAB589843 NJX589843 NTT589843 ODP589843 ONL589843 OXH589843 PHD589843 PQZ589843 QAV589843 QKR589843 QUN589843 REJ589843 ROF589843 RYB589843 SHX589843 SRT589843 TBP589843 TLL589843 TVH589843 UFD589843 UOZ589843 UYV589843 VIR589843 VSN589843 WCJ589843 WMF589843 WWB589843 R655379 JP655379 TL655379 ADH655379 AND655379 AWZ655379 BGV655379 BQR655379 CAN655379 CKJ655379 CUF655379 DEB655379 DNX655379 DXT655379 EHP655379 ERL655379 FBH655379 FLD655379 FUZ655379 GEV655379 GOR655379 GYN655379 HIJ655379 HSF655379 ICB655379 ILX655379 IVT655379 JFP655379 JPL655379 JZH655379 KJD655379 KSZ655379 LCV655379 LMR655379 LWN655379 MGJ655379 MQF655379 NAB655379 NJX655379 NTT655379 ODP655379 ONL655379 OXH655379 PHD655379 PQZ655379 QAV655379 QKR655379 QUN655379 REJ655379 ROF655379 RYB655379 SHX655379 SRT655379 TBP655379 TLL655379 TVH655379 UFD655379 UOZ655379 UYV655379 VIR655379 VSN655379 WCJ655379 WMF655379 WWB655379 R720915 JP720915 TL720915 ADH720915 AND720915 AWZ720915 BGV720915 BQR720915 CAN720915 CKJ720915 CUF720915 DEB720915 DNX720915 DXT720915 EHP720915 ERL720915 FBH720915 FLD720915 FUZ720915 GEV720915 GOR720915 GYN720915 HIJ720915 HSF720915 ICB720915 ILX720915 IVT720915 JFP720915 JPL720915 JZH720915 KJD720915 KSZ720915 LCV720915 LMR720915 LWN720915 MGJ720915 MQF720915 NAB720915 NJX720915 NTT720915 ODP720915 ONL720915 OXH720915 PHD720915 PQZ720915 QAV720915 QKR720915 QUN720915 REJ720915 ROF720915 RYB720915 SHX720915 SRT720915 TBP720915 TLL720915 TVH720915 UFD720915 UOZ720915 UYV720915 VIR720915 VSN720915 WCJ720915 WMF720915 WWB720915 R786451 JP786451 TL786451 ADH786451 AND786451 AWZ786451 BGV786451 BQR786451 CAN786451 CKJ786451 CUF786451 DEB786451 DNX786451 DXT786451 EHP786451 ERL786451 FBH786451 FLD786451 FUZ786451 GEV786451 GOR786451 GYN786451 HIJ786451 HSF786451 ICB786451 ILX786451 IVT786451 JFP786451 JPL786451 JZH786451 KJD786451 KSZ786451 LCV786451 LMR786451 LWN786451 MGJ786451 MQF786451 NAB786451 NJX786451 NTT786451 ODP786451 ONL786451 OXH786451 PHD786451 PQZ786451 QAV786451 QKR786451 QUN786451 REJ786451 ROF786451 RYB786451 SHX786451 SRT786451 TBP786451 TLL786451 TVH786451 UFD786451 UOZ786451 UYV786451 VIR786451 VSN786451 WCJ786451 WMF786451 WWB786451 R851987 JP851987 TL851987 ADH851987 AND851987 AWZ851987 BGV851987 BQR851987 CAN851987 CKJ851987 CUF851987 DEB851987 DNX851987 DXT851987 EHP851987 ERL851987 FBH851987 FLD851987 FUZ851987 GEV851987 GOR851987 GYN851987 HIJ851987 HSF851987 ICB851987 ILX851987 IVT851987 JFP851987 JPL851987 JZH851987 KJD851987 KSZ851987 LCV851987 LMR851987 LWN851987 MGJ851987 MQF851987 NAB851987 NJX851987 NTT851987 ODP851987 ONL851987 OXH851987 PHD851987 PQZ851987 QAV851987 QKR851987 QUN851987 REJ851987 ROF851987 RYB851987 SHX851987 SRT851987 TBP851987 TLL851987 TVH851987 UFD851987 UOZ851987 UYV851987 VIR851987 VSN851987 WCJ851987 WMF851987 WWB851987 R917523 JP917523 TL917523 ADH917523 AND917523 AWZ917523 BGV917523 BQR917523 CAN917523 CKJ917523 CUF917523 DEB917523 DNX917523 DXT917523 EHP917523 ERL917523 FBH917523 FLD917523 FUZ917523 GEV917523 GOR917523 GYN917523 HIJ917523 HSF917523 ICB917523 ILX917523 IVT917523 JFP917523 JPL917523 JZH917523 KJD917523 KSZ917523 LCV917523 LMR917523 LWN917523 MGJ917523 MQF917523 NAB917523 NJX917523 NTT917523 ODP917523 ONL917523 OXH917523 PHD917523 PQZ917523 QAV917523 QKR917523 QUN917523 REJ917523 ROF917523 RYB917523 SHX917523 SRT917523 TBP917523 TLL917523 TVH917523 UFD917523 UOZ917523 UYV917523 VIR917523 VSN917523 WCJ917523 WMF917523 WWB917523 R983059 JP983059 TL983059 ADH983059 AND983059 AWZ983059 BGV983059 BQR983059 CAN983059 CKJ983059 CUF983059 DEB983059 DNX983059 DXT983059 EHP983059 ERL983059 FBH983059 FLD983059 FUZ983059 GEV983059 GOR983059 GYN983059 HIJ983059 HSF983059 ICB983059 ILX983059 IVT983059 JFP983059 JPL983059 JZH983059 KJD983059 KSZ983059 LCV983059 LMR983059 LWN983059 MGJ983059 MQF983059 NAB983059 NJX983059 NTT983059 ODP983059 ONL983059 OXH983059 PHD983059 PQZ983059 QAV983059 QKR983059 QUN983059 REJ983059 ROF983059 RYB983059 SHX983059 SRT983059 TBP983059 TLL983059 TVH983059 UFD983059 UOZ983059 UYV983059 VIR983059 VSN983059 WCJ983059 WMF983059 WWB983059 R23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R65551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R131087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R196623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R262159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R327695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R393231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R458767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R524303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R589839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R655375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R720911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R786447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R851983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R917519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R983055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R21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R65549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R131085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R196621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R262157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R327693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R393229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R458765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R524301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R589837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R655373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R720909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R786445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R851981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R917517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R983053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R19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R65547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R131083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R196619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R262155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R327691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R393227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R458763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R524299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R589835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R655371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R720907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R786443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R851979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R917515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R983051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R35 JP35 TL35 ADH35 AND35 AWZ35 BGV35 BQR35 CAN35 CKJ35 CUF35 DEB35 DNX35 DXT35 EHP35 ERL35 FBH35 FLD35 FUZ35 GEV35 GOR35 GYN35 HIJ35 HSF35 ICB35 ILX35 IVT35 JFP35 JPL35 JZH35 KJD35 KSZ35 LCV35 LMR35 LWN35 MGJ35 MQF35 NAB35 NJX35 NTT35 ODP35 ONL35 OXH35 PHD35 PQZ35 QAV35 QKR35 QUN35 REJ35 ROF35 RYB35 SHX35 SRT35 TBP35 TLL35 TVH35 UFD35 UOZ35 UYV35 VIR35 VSN35 WCJ35 WMF35 WWB35 R65563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R131099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R196635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R262171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R327707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R393243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R458779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R524315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R589851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R655387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R720923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R786459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R851995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R917531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R983067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R17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R65545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R131081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R196617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R262153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R327689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R393225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R458761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R524297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R589833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R655369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R720905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R786441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R851977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R917513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R983049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WWB983049 X23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X65551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X131087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X196623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X262159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X327695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X393231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X458767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X524303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X589839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X655375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X720911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X786447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X851983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X917519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X983055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xm:sqref>
        </x14:dataValidation>
        <x14:dataValidation type="list" allowBlank="1" showInputMessage="1" showErrorMessage="1" xr:uid="{00000000-0002-0000-0000-000004000000}">
          <x14:formula1>
            <xm:f>"Add, Remove, Modify"</xm:f>
          </x14:formula1>
          <xm:sqref>C17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C65545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C131081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C196617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C262153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C327689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C393225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C458761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C524297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C589833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C655369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C720905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C786441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C851977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C917513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C983049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C19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C65547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C131083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C196619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C262155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C327691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C393227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C458763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C524299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C589835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C655371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C720907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C786443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C851979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C917515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C983051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C21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C65549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C131085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C196621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C262157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C327693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C393229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C458765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C524301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C589837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C655373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C720909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C786445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C851981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C917517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C983053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C23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C65551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C131087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C196623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C262159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C327695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C393231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C458767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C524303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C589839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C655375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C720911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C786447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C851983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C917519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C983055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C25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C65553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C131089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C196625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C262161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C327697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C393233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C458769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C524305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C589841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C655377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C720913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C786449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C851985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C917521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C983057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C27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C65555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C131091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C196627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C262163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C327699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C393235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C458771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C524307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C589843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C655379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C720915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C786451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C851987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C917523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C983059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C29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C65557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C131093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C196629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C262165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C327701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C393237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C458773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C524309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C589845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C655381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C720917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C786453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C851989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C917525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C983061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C31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C65559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C131095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C196631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C262167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C327703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C393239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C458775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C524311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C589847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C655383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C720919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C786455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C851991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C917527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C983063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C33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C65561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C131097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C196633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C262169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C327705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C393241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C458777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C524313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C589849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C655385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C720921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C786457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C851993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C917529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C983065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C35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C65563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C131099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C196635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C262171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C327707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C393243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C458779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C524315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C589851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C655387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C720923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C786459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C851995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C917531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C983067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C37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C65565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C131101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C196637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C262173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C327709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C393245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C458781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C524317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C589853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C655389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C720925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C786461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C851997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C917533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C983069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xm:sqref>
        </x14:dataValidation>
        <x14:dataValidation type="list" allowBlank="1" showInputMessage="1" showErrorMessage="1" errorTitle="Incorrect Value" error="Please enter a value from the drop down list provided" xr:uid="{00000000-0002-0000-0000-000005000000}">
          <x14:formula1>
            <xm:f>"Senior Admin, Timesheet Authoriser, Ward Clerk, Ward Manager, Ward View"</xm:f>
          </x14:formula1>
          <xm:sqref>K17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K65545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K131081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K196617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K262153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K327689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K393225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K458761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K524297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K589833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K655369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K720905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K786441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K851977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K917513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K983049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K19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K65547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K131083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K196619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K262155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K327691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K393227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K458763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K524299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K589835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K655371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K720907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K786443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K851979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K917515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K983051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K21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K65549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K131085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K196621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K262157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K327693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K393229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K458765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K524301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K589837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K655373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K720909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K786445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K851981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K917517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K983053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K23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K65551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K131087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K196623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K262159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K327695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K393231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K458767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K524303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K589839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K655375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K720911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K786447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K851983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K917519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K983055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K25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K65553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K131089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K196625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K262161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K327697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K393233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K458769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K524305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K589841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K655377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K720913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K786449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K851985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K917521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K983057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K27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K65555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K131091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K196627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K262163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K327699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K393235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K458771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K524307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K589843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K655379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K720915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K786451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K851987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K917523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K983059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K29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K65557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K131093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K196629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K262165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K327701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K393237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K458773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K524309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K589845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K655381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K720917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K786453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K851989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K917525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K983061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K37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K65565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K131101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K196637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K262173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K327709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K393245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K458781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K524317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K589853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K655389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K720925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K786461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K851997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K917533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K983069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K35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K65563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K131099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K196635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K262171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K327707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K393243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K458779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K524315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K589851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K655387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K720923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K786459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K851995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K917531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K983067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K31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K65559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K131095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K196631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K262167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K327703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K393239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K458775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K524311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K589847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K655383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K720919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K786455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K851991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K917527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K983063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K33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K65561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K131097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K196633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K262169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K327705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K393241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K458777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K524313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K589849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K655385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K720921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K786457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K851993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K917529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K983065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xm:sqref>
        </x14:dataValidation>
        <x14:dataValidation allowBlank="1" showInputMessage="1" showErrorMessage="1" errorTitle="Incorrect Value" error="Please enter a value from the drop down list provided." xr:uid="{00000000-0002-0000-0000-000006000000}">
          <xm:sqref>E27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E65555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E131091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E196627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E262163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E327699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E393235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E458771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E524307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E589843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E655379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E720915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E786451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E851987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E917523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E983059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WVS983051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I65545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I131081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I196617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I262153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I327689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I393225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I458761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I524297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I589833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I655369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I720905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I786441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I851977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I917513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I983049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E33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E65561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E131097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E196633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E262169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E327705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E393241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E458777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E524313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E589849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E655385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E720921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E786457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E851993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E917529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E983065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E31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E65559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E131095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E196631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E262167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E327703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E393239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E458775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E524311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E589847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E655383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E720919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E786455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E851991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E917527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E983063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E25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E65553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E131089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E196625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E262161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E327697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E393233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E458769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E524305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E589841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E655377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E720913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E786449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E851985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E917521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E983057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E35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E65563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E131099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E196635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E262171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E327707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E393243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E458779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E524315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E589851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E655387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E720923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E786459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E851995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E917531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E983067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E37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E65565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E131101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E196637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E262173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E327709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E393245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E458781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E524317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E589853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E655389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E720925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E786461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E851997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E917533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E983069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E29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E65557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E131093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E196629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E262165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E327701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E393237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E458773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E524309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E589845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E655381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E720917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E786453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E851989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E917525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E983061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E65551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E131087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E196623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E262159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E327695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E393231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E458767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E524303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E589839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E655375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E720911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E786447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E851983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E917519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E983055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SRK983051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E65545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E131081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E196617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E262153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E327689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E393225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E458761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E524297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E589833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E655369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E720905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E786441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E851977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E917513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E983049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E19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E65547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E131083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E196619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E262155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E327691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E393227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E458763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E524299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E589835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E655371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E720907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E786443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E851979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E917515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E983051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E21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E65549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E131085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E196621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E262157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E327693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E393229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E458765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E524301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E589837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E655373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E720909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E786445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E851981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E917517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E983053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WLW983051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I65565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I131101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I196637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I262173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I327709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I393245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I458781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I524317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I589853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I655389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I720925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I786461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I851997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I917533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I983069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WCA983051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I65563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VSE983051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I65561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I131097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I196633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I262169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I327705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I393241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I458777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I524313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I589849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I655385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I720921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I786457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I851993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I917529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I983065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VII983051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UYM983051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I65557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I131093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I196629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I262165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I327701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I393237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I458773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I524309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I589845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I655381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I720917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I786453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I851989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I917525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I983061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UOQ983051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I65555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I131091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I196627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I262163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I327699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I393235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I458771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I524307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I589843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I655379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I720915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I786451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I851987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I917523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I983059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UEU983051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I65553 JG65553 TC65553 ACY65553 AMU65553 AWQ65553 BGM65553 BQI65553 CAE65553 CKA65553 CTW65553 DDS65553 DNO65553 DXK65553 EHG65553 ERC65553 FAY65553 FKU65553 FUQ65553 GEM65553 GOI65553 GYE65553 HIA65553 HRW65553 IBS65553 ILO65553 IVK65553 JFG65553 JPC65553 JYY65553 KIU65553 KSQ65553 LCM65553 LMI65553 LWE65553 MGA65553 MPW65553 MZS65553 NJO65553 NTK65553 ODG65553 ONC65553 OWY65553 PGU65553 PQQ65553 QAM65553 QKI65553 QUE65553 REA65553 RNW65553 RXS65553 SHO65553 SRK65553 TBG65553 TLC65553 TUY65553 UEU65553 UOQ65553 UYM65553 VII65553 VSE65553 WCA65553 WLW65553 WVS65553 I131089 JG131089 TC131089 ACY131089 AMU131089 AWQ131089 BGM131089 BQI131089 CAE131089 CKA131089 CTW131089 DDS131089 DNO131089 DXK131089 EHG131089 ERC131089 FAY131089 FKU131089 FUQ131089 GEM131089 GOI131089 GYE131089 HIA131089 HRW131089 IBS131089 ILO131089 IVK131089 JFG131089 JPC131089 JYY131089 KIU131089 KSQ131089 LCM131089 LMI131089 LWE131089 MGA131089 MPW131089 MZS131089 NJO131089 NTK131089 ODG131089 ONC131089 OWY131089 PGU131089 PQQ131089 QAM131089 QKI131089 QUE131089 REA131089 RNW131089 RXS131089 SHO131089 SRK131089 TBG131089 TLC131089 TUY131089 UEU131089 UOQ131089 UYM131089 VII131089 VSE131089 WCA131089 WLW131089 WVS131089 I196625 JG196625 TC196625 ACY196625 AMU196625 AWQ196625 BGM196625 BQI196625 CAE196625 CKA196625 CTW196625 DDS196625 DNO196625 DXK196625 EHG196625 ERC196625 FAY196625 FKU196625 FUQ196625 GEM196625 GOI196625 GYE196625 HIA196625 HRW196625 IBS196625 ILO196625 IVK196625 JFG196625 JPC196625 JYY196625 KIU196625 KSQ196625 LCM196625 LMI196625 LWE196625 MGA196625 MPW196625 MZS196625 NJO196625 NTK196625 ODG196625 ONC196625 OWY196625 PGU196625 PQQ196625 QAM196625 QKI196625 QUE196625 REA196625 RNW196625 RXS196625 SHO196625 SRK196625 TBG196625 TLC196625 TUY196625 UEU196625 UOQ196625 UYM196625 VII196625 VSE196625 WCA196625 WLW196625 WVS196625 I262161 JG262161 TC262161 ACY262161 AMU262161 AWQ262161 BGM262161 BQI262161 CAE262161 CKA262161 CTW262161 DDS262161 DNO262161 DXK262161 EHG262161 ERC262161 FAY262161 FKU262161 FUQ262161 GEM262161 GOI262161 GYE262161 HIA262161 HRW262161 IBS262161 ILO262161 IVK262161 JFG262161 JPC262161 JYY262161 KIU262161 KSQ262161 LCM262161 LMI262161 LWE262161 MGA262161 MPW262161 MZS262161 NJO262161 NTK262161 ODG262161 ONC262161 OWY262161 PGU262161 PQQ262161 QAM262161 QKI262161 QUE262161 REA262161 RNW262161 RXS262161 SHO262161 SRK262161 TBG262161 TLC262161 TUY262161 UEU262161 UOQ262161 UYM262161 VII262161 VSE262161 WCA262161 WLW262161 WVS262161 I327697 JG327697 TC327697 ACY327697 AMU327697 AWQ327697 BGM327697 BQI327697 CAE327697 CKA327697 CTW327697 DDS327697 DNO327697 DXK327697 EHG327697 ERC327697 FAY327697 FKU327697 FUQ327697 GEM327697 GOI327697 GYE327697 HIA327697 HRW327697 IBS327697 ILO327697 IVK327697 JFG327697 JPC327697 JYY327697 KIU327697 KSQ327697 LCM327697 LMI327697 LWE327697 MGA327697 MPW327697 MZS327697 NJO327697 NTK327697 ODG327697 ONC327697 OWY327697 PGU327697 PQQ327697 QAM327697 QKI327697 QUE327697 REA327697 RNW327697 RXS327697 SHO327697 SRK327697 TBG327697 TLC327697 TUY327697 UEU327697 UOQ327697 UYM327697 VII327697 VSE327697 WCA327697 WLW327697 WVS327697 I393233 JG393233 TC393233 ACY393233 AMU393233 AWQ393233 BGM393233 BQI393233 CAE393233 CKA393233 CTW393233 DDS393233 DNO393233 DXK393233 EHG393233 ERC393233 FAY393233 FKU393233 FUQ393233 GEM393233 GOI393233 GYE393233 HIA393233 HRW393233 IBS393233 ILO393233 IVK393233 JFG393233 JPC393233 JYY393233 KIU393233 KSQ393233 LCM393233 LMI393233 LWE393233 MGA393233 MPW393233 MZS393233 NJO393233 NTK393233 ODG393233 ONC393233 OWY393233 PGU393233 PQQ393233 QAM393233 QKI393233 QUE393233 REA393233 RNW393233 RXS393233 SHO393233 SRK393233 TBG393233 TLC393233 TUY393233 UEU393233 UOQ393233 UYM393233 VII393233 VSE393233 WCA393233 WLW393233 WVS393233 I458769 JG458769 TC458769 ACY458769 AMU458769 AWQ458769 BGM458769 BQI458769 CAE458769 CKA458769 CTW458769 DDS458769 DNO458769 DXK458769 EHG458769 ERC458769 FAY458769 FKU458769 FUQ458769 GEM458769 GOI458769 GYE458769 HIA458769 HRW458769 IBS458769 ILO458769 IVK458769 JFG458769 JPC458769 JYY458769 KIU458769 KSQ458769 LCM458769 LMI458769 LWE458769 MGA458769 MPW458769 MZS458769 NJO458769 NTK458769 ODG458769 ONC458769 OWY458769 PGU458769 PQQ458769 QAM458769 QKI458769 QUE458769 REA458769 RNW458769 RXS458769 SHO458769 SRK458769 TBG458769 TLC458769 TUY458769 UEU458769 UOQ458769 UYM458769 VII458769 VSE458769 WCA458769 WLW458769 WVS458769 I524305 JG524305 TC524305 ACY524305 AMU524305 AWQ524305 BGM524305 BQI524305 CAE524305 CKA524305 CTW524305 DDS524305 DNO524305 DXK524305 EHG524305 ERC524305 FAY524305 FKU524305 FUQ524305 GEM524305 GOI524305 GYE524305 HIA524305 HRW524305 IBS524305 ILO524305 IVK524305 JFG524305 JPC524305 JYY524305 KIU524305 KSQ524305 LCM524305 LMI524305 LWE524305 MGA524305 MPW524305 MZS524305 NJO524305 NTK524305 ODG524305 ONC524305 OWY524305 PGU524305 PQQ524305 QAM524305 QKI524305 QUE524305 REA524305 RNW524305 RXS524305 SHO524305 SRK524305 TBG524305 TLC524305 TUY524305 UEU524305 UOQ524305 UYM524305 VII524305 VSE524305 WCA524305 WLW524305 WVS524305 I589841 JG589841 TC589841 ACY589841 AMU589841 AWQ589841 BGM589841 BQI589841 CAE589841 CKA589841 CTW589841 DDS589841 DNO589841 DXK589841 EHG589841 ERC589841 FAY589841 FKU589841 FUQ589841 GEM589841 GOI589841 GYE589841 HIA589841 HRW589841 IBS589841 ILO589841 IVK589841 JFG589841 JPC589841 JYY589841 KIU589841 KSQ589841 LCM589841 LMI589841 LWE589841 MGA589841 MPW589841 MZS589841 NJO589841 NTK589841 ODG589841 ONC589841 OWY589841 PGU589841 PQQ589841 QAM589841 QKI589841 QUE589841 REA589841 RNW589841 RXS589841 SHO589841 SRK589841 TBG589841 TLC589841 TUY589841 UEU589841 UOQ589841 UYM589841 VII589841 VSE589841 WCA589841 WLW589841 WVS589841 I655377 JG655377 TC655377 ACY655377 AMU655377 AWQ655377 BGM655377 BQI655377 CAE655377 CKA655377 CTW655377 DDS655377 DNO655377 DXK655377 EHG655377 ERC655377 FAY655377 FKU655377 FUQ655377 GEM655377 GOI655377 GYE655377 HIA655377 HRW655377 IBS655377 ILO655377 IVK655377 JFG655377 JPC655377 JYY655377 KIU655377 KSQ655377 LCM655377 LMI655377 LWE655377 MGA655377 MPW655377 MZS655377 NJO655377 NTK655377 ODG655377 ONC655377 OWY655377 PGU655377 PQQ655377 QAM655377 QKI655377 QUE655377 REA655377 RNW655377 RXS655377 SHO655377 SRK655377 TBG655377 TLC655377 TUY655377 UEU655377 UOQ655377 UYM655377 VII655377 VSE655377 WCA655377 WLW655377 WVS655377 I720913 JG720913 TC720913 ACY720913 AMU720913 AWQ720913 BGM720913 BQI720913 CAE720913 CKA720913 CTW720913 DDS720913 DNO720913 DXK720913 EHG720913 ERC720913 FAY720913 FKU720913 FUQ720913 GEM720913 GOI720913 GYE720913 HIA720913 HRW720913 IBS720913 ILO720913 IVK720913 JFG720913 JPC720913 JYY720913 KIU720913 KSQ720913 LCM720913 LMI720913 LWE720913 MGA720913 MPW720913 MZS720913 NJO720913 NTK720913 ODG720913 ONC720913 OWY720913 PGU720913 PQQ720913 QAM720913 QKI720913 QUE720913 REA720913 RNW720913 RXS720913 SHO720913 SRK720913 TBG720913 TLC720913 TUY720913 UEU720913 UOQ720913 UYM720913 VII720913 VSE720913 WCA720913 WLW720913 WVS720913 I786449 JG786449 TC786449 ACY786449 AMU786449 AWQ786449 BGM786449 BQI786449 CAE786449 CKA786449 CTW786449 DDS786449 DNO786449 DXK786449 EHG786449 ERC786449 FAY786449 FKU786449 FUQ786449 GEM786449 GOI786449 GYE786449 HIA786449 HRW786449 IBS786449 ILO786449 IVK786449 JFG786449 JPC786449 JYY786449 KIU786449 KSQ786449 LCM786449 LMI786449 LWE786449 MGA786449 MPW786449 MZS786449 NJO786449 NTK786449 ODG786449 ONC786449 OWY786449 PGU786449 PQQ786449 QAM786449 QKI786449 QUE786449 REA786449 RNW786449 RXS786449 SHO786449 SRK786449 TBG786449 TLC786449 TUY786449 UEU786449 UOQ786449 UYM786449 VII786449 VSE786449 WCA786449 WLW786449 WVS786449 I851985 JG851985 TC851985 ACY851985 AMU851985 AWQ851985 BGM851985 BQI851985 CAE851985 CKA851985 CTW851985 DDS851985 DNO851985 DXK851985 EHG851985 ERC851985 FAY851985 FKU851985 FUQ851985 GEM851985 GOI851985 GYE851985 HIA851985 HRW851985 IBS851985 ILO851985 IVK851985 JFG851985 JPC851985 JYY851985 KIU851985 KSQ851985 LCM851985 LMI851985 LWE851985 MGA851985 MPW851985 MZS851985 NJO851985 NTK851985 ODG851985 ONC851985 OWY851985 PGU851985 PQQ851985 QAM851985 QKI851985 QUE851985 REA851985 RNW851985 RXS851985 SHO851985 SRK851985 TBG851985 TLC851985 TUY851985 UEU851985 UOQ851985 UYM851985 VII851985 VSE851985 WCA851985 WLW851985 WVS851985 I917521 JG917521 TC917521 ACY917521 AMU917521 AWQ917521 BGM917521 BQI917521 CAE917521 CKA917521 CTW917521 DDS917521 DNO917521 DXK917521 EHG917521 ERC917521 FAY917521 FKU917521 FUQ917521 GEM917521 GOI917521 GYE917521 HIA917521 HRW917521 IBS917521 ILO917521 IVK917521 JFG917521 JPC917521 JYY917521 KIU917521 KSQ917521 LCM917521 LMI917521 LWE917521 MGA917521 MPW917521 MZS917521 NJO917521 NTK917521 ODG917521 ONC917521 OWY917521 PGU917521 PQQ917521 QAM917521 QKI917521 QUE917521 REA917521 RNW917521 RXS917521 SHO917521 SRK917521 TBG917521 TLC917521 TUY917521 UEU917521 UOQ917521 UYM917521 VII917521 VSE917521 WCA917521 WLW917521 WVS917521 I983057 JG983057 TC983057 ACY983057 AMU983057 AWQ983057 BGM983057 BQI983057 CAE983057 CKA983057 CTW983057 DDS983057 DNO983057 DXK983057 EHG983057 ERC983057 FAY983057 FKU983057 FUQ983057 GEM983057 GOI983057 GYE983057 HIA983057 HRW983057 IBS983057 ILO983057 IVK983057 JFG983057 JPC983057 JYY983057 KIU983057 KSQ983057 LCM983057 LMI983057 LWE983057 MGA983057 MPW983057 MZS983057 NJO983057 NTK983057 ODG983057 ONC983057 OWY983057 PGU983057 PQQ983057 QAM983057 QKI983057 QUE983057 REA983057 RNW983057 RXS983057 SHO983057 SRK983057 TBG983057 TLC983057 TUY983057 UEU983057 UOQ983057 UYM983057 VII983057 VSE983057 WCA983057 WLW983057 WVS983057 TUY983051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I65551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I131087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I196623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I262159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I327695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I393231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I458767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I524303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I589839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I655375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I720911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I786447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I851983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I917519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I983055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TLC983051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I65549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TBG983051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I65547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I131083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I196619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I262155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I327691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I393227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I458763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I524299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I589835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I655371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I720907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I786443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I851979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I917515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I983051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xm:sqref>
        </x14:dataValidation>
        <x14:dataValidation type="decimal" operator="lessThanOrEqual" allowBlank="1" showInputMessage="1" showErrorMessage="1" xr:uid="{00000000-0002-0000-0000-000007000000}">
          <x14:formula1>
            <xm:f>1000</xm:f>
          </x14:formula1>
          <xm:sqref>N35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N65563 JL65563 TH65563 ADD65563 AMZ65563 AWV65563 BGR65563 BQN65563 CAJ65563 CKF65563 CUB65563 DDX65563 DNT65563 DXP65563 EHL65563 ERH65563 FBD65563 FKZ65563 FUV65563 GER65563 GON65563 GYJ65563 HIF65563 HSB65563 IBX65563 ILT65563 IVP65563 JFL65563 JPH65563 JZD65563 KIZ65563 KSV65563 LCR65563 LMN65563 LWJ65563 MGF65563 MQB65563 MZX65563 NJT65563 NTP65563 ODL65563 ONH65563 OXD65563 PGZ65563 PQV65563 QAR65563 QKN65563 QUJ65563 REF65563 ROB65563 RXX65563 SHT65563 SRP65563 TBL65563 TLH65563 TVD65563 UEZ65563 UOV65563 UYR65563 VIN65563 VSJ65563 WCF65563 WMB65563 WVX65563 N131099 JL131099 TH131099 ADD131099 AMZ131099 AWV131099 BGR131099 BQN131099 CAJ131099 CKF131099 CUB131099 DDX131099 DNT131099 DXP131099 EHL131099 ERH131099 FBD131099 FKZ131099 FUV131099 GER131099 GON131099 GYJ131099 HIF131099 HSB131099 IBX131099 ILT131099 IVP131099 JFL131099 JPH131099 JZD131099 KIZ131099 KSV131099 LCR131099 LMN131099 LWJ131099 MGF131099 MQB131099 MZX131099 NJT131099 NTP131099 ODL131099 ONH131099 OXD131099 PGZ131099 PQV131099 QAR131099 QKN131099 QUJ131099 REF131099 ROB131099 RXX131099 SHT131099 SRP131099 TBL131099 TLH131099 TVD131099 UEZ131099 UOV131099 UYR131099 VIN131099 VSJ131099 WCF131099 WMB131099 WVX131099 N196635 JL196635 TH196635 ADD196635 AMZ196635 AWV196635 BGR196635 BQN196635 CAJ196635 CKF196635 CUB196635 DDX196635 DNT196635 DXP196635 EHL196635 ERH196635 FBD196635 FKZ196635 FUV196635 GER196635 GON196635 GYJ196635 HIF196635 HSB196635 IBX196635 ILT196635 IVP196635 JFL196635 JPH196635 JZD196635 KIZ196635 KSV196635 LCR196635 LMN196635 LWJ196635 MGF196635 MQB196635 MZX196635 NJT196635 NTP196635 ODL196635 ONH196635 OXD196635 PGZ196635 PQV196635 QAR196635 QKN196635 QUJ196635 REF196635 ROB196635 RXX196635 SHT196635 SRP196635 TBL196635 TLH196635 TVD196635 UEZ196635 UOV196635 UYR196635 VIN196635 VSJ196635 WCF196635 WMB196635 WVX196635 N262171 JL262171 TH262171 ADD262171 AMZ262171 AWV262171 BGR262171 BQN262171 CAJ262171 CKF262171 CUB262171 DDX262171 DNT262171 DXP262171 EHL262171 ERH262171 FBD262171 FKZ262171 FUV262171 GER262171 GON262171 GYJ262171 HIF262171 HSB262171 IBX262171 ILT262171 IVP262171 JFL262171 JPH262171 JZD262171 KIZ262171 KSV262171 LCR262171 LMN262171 LWJ262171 MGF262171 MQB262171 MZX262171 NJT262171 NTP262171 ODL262171 ONH262171 OXD262171 PGZ262171 PQV262171 QAR262171 QKN262171 QUJ262171 REF262171 ROB262171 RXX262171 SHT262171 SRP262171 TBL262171 TLH262171 TVD262171 UEZ262171 UOV262171 UYR262171 VIN262171 VSJ262171 WCF262171 WMB262171 WVX262171 N327707 JL327707 TH327707 ADD327707 AMZ327707 AWV327707 BGR327707 BQN327707 CAJ327707 CKF327707 CUB327707 DDX327707 DNT327707 DXP327707 EHL327707 ERH327707 FBD327707 FKZ327707 FUV327707 GER327707 GON327707 GYJ327707 HIF327707 HSB327707 IBX327707 ILT327707 IVP327707 JFL327707 JPH327707 JZD327707 KIZ327707 KSV327707 LCR327707 LMN327707 LWJ327707 MGF327707 MQB327707 MZX327707 NJT327707 NTP327707 ODL327707 ONH327707 OXD327707 PGZ327707 PQV327707 QAR327707 QKN327707 QUJ327707 REF327707 ROB327707 RXX327707 SHT327707 SRP327707 TBL327707 TLH327707 TVD327707 UEZ327707 UOV327707 UYR327707 VIN327707 VSJ327707 WCF327707 WMB327707 WVX327707 N393243 JL393243 TH393243 ADD393243 AMZ393243 AWV393243 BGR393243 BQN393243 CAJ393243 CKF393243 CUB393243 DDX393243 DNT393243 DXP393243 EHL393243 ERH393243 FBD393243 FKZ393243 FUV393243 GER393243 GON393243 GYJ393243 HIF393243 HSB393243 IBX393243 ILT393243 IVP393243 JFL393243 JPH393243 JZD393243 KIZ393243 KSV393243 LCR393243 LMN393243 LWJ393243 MGF393243 MQB393243 MZX393243 NJT393243 NTP393243 ODL393243 ONH393243 OXD393243 PGZ393243 PQV393243 QAR393243 QKN393243 QUJ393243 REF393243 ROB393243 RXX393243 SHT393243 SRP393243 TBL393243 TLH393243 TVD393243 UEZ393243 UOV393243 UYR393243 VIN393243 VSJ393243 WCF393243 WMB393243 WVX393243 N458779 JL458779 TH458779 ADD458779 AMZ458779 AWV458779 BGR458779 BQN458779 CAJ458779 CKF458779 CUB458779 DDX458779 DNT458779 DXP458779 EHL458779 ERH458779 FBD458779 FKZ458779 FUV458779 GER458779 GON458779 GYJ458779 HIF458779 HSB458779 IBX458779 ILT458779 IVP458779 JFL458779 JPH458779 JZD458779 KIZ458779 KSV458779 LCR458779 LMN458779 LWJ458779 MGF458779 MQB458779 MZX458779 NJT458779 NTP458779 ODL458779 ONH458779 OXD458779 PGZ458779 PQV458779 QAR458779 QKN458779 QUJ458779 REF458779 ROB458779 RXX458779 SHT458779 SRP458779 TBL458779 TLH458779 TVD458779 UEZ458779 UOV458779 UYR458779 VIN458779 VSJ458779 WCF458779 WMB458779 WVX458779 N524315 JL524315 TH524315 ADD524315 AMZ524315 AWV524315 BGR524315 BQN524315 CAJ524315 CKF524315 CUB524315 DDX524315 DNT524315 DXP524315 EHL524315 ERH524315 FBD524315 FKZ524315 FUV524315 GER524315 GON524315 GYJ524315 HIF524315 HSB524315 IBX524315 ILT524315 IVP524315 JFL524315 JPH524315 JZD524315 KIZ524315 KSV524315 LCR524315 LMN524315 LWJ524315 MGF524315 MQB524315 MZX524315 NJT524315 NTP524315 ODL524315 ONH524315 OXD524315 PGZ524315 PQV524315 QAR524315 QKN524315 QUJ524315 REF524315 ROB524315 RXX524315 SHT524315 SRP524315 TBL524315 TLH524315 TVD524315 UEZ524315 UOV524315 UYR524315 VIN524315 VSJ524315 WCF524315 WMB524315 WVX524315 N589851 JL589851 TH589851 ADD589851 AMZ589851 AWV589851 BGR589851 BQN589851 CAJ589851 CKF589851 CUB589851 DDX589851 DNT589851 DXP589851 EHL589851 ERH589851 FBD589851 FKZ589851 FUV589851 GER589851 GON589851 GYJ589851 HIF589851 HSB589851 IBX589851 ILT589851 IVP589851 JFL589851 JPH589851 JZD589851 KIZ589851 KSV589851 LCR589851 LMN589851 LWJ589851 MGF589851 MQB589851 MZX589851 NJT589851 NTP589851 ODL589851 ONH589851 OXD589851 PGZ589851 PQV589851 QAR589851 QKN589851 QUJ589851 REF589851 ROB589851 RXX589851 SHT589851 SRP589851 TBL589851 TLH589851 TVD589851 UEZ589851 UOV589851 UYR589851 VIN589851 VSJ589851 WCF589851 WMB589851 WVX589851 N655387 JL655387 TH655387 ADD655387 AMZ655387 AWV655387 BGR655387 BQN655387 CAJ655387 CKF655387 CUB655387 DDX655387 DNT655387 DXP655387 EHL655387 ERH655387 FBD655387 FKZ655387 FUV655387 GER655387 GON655387 GYJ655387 HIF655387 HSB655387 IBX655387 ILT655387 IVP655387 JFL655387 JPH655387 JZD655387 KIZ655387 KSV655387 LCR655387 LMN655387 LWJ655387 MGF655387 MQB655387 MZX655387 NJT655387 NTP655387 ODL655387 ONH655387 OXD655387 PGZ655387 PQV655387 QAR655387 QKN655387 QUJ655387 REF655387 ROB655387 RXX655387 SHT655387 SRP655387 TBL655387 TLH655387 TVD655387 UEZ655387 UOV655387 UYR655387 VIN655387 VSJ655387 WCF655387 WMB655387 WVX655387 N720923 JL720923 TH720923 ADD720923 AMZ720923 AWV720923 BGR720923 BQN720923 CAJ720923 CKF720923 CUB720923 DDX720923 DNT720923 DXP720923 EHL720923 ERH720923 FBD720923 FKZ720923 FUV720923 GER720923 GON720923 GYJ720923 HIF720923 HSB720923 IBX720923 ILT720923 IVP720923 JFL720923 JPH720923 JZD720923 KIZ720923 KSV720923 LCR720923 LMN720923 LWJ720923 MGF720923 MQB720923 MZX720923 NJT720923 NTP720923 ODL720923 ONH720923 OXD720923 PGZ720923 PQV720923 QAR720923 QKN720923 QUJ720923 REF720923 ROB720923 RXX720923 SHT720923 SRP720923 TBL720923 TLH720923 TVD720923 UEZ720923 UOV720923 UYR720923 VIN720923 VSJ720923 WCF720923 WMB720923 WVX720923 N786459 JL786459 TH786459 ADD786459 AMZ786459 AWV786459 BGR786459 BQN786459 CAJ786459 CKF786459 CUB786459 DDX786459 DNT786459 DXP786459 EHL786459 ERH786459 FBD786459 FKZ786459 FUV786459 GER786459 GON786459 GYJ786459 HIF786459 HSB786459 IBX786459 ILT786459 IVP786459 JFL786459 JPH786459 JZD786459 KIZ786459 KSV786459 LCR786459 LMN786459 LWJ786459 MGF786459 MQB786459 MZX786459 NJT786459 NTP786459 ODL786459 ONH786459 OXD786459 PGZ786459 PQV786459 QAR786459 QKN786459 QUJ786459 REF786459 ROB786459 RXX786459 SHT786459 SRP786459 TBL786459 TLH786459 TVD786459 UEZ786459 UOV786459 UYR786459 VIN786459 VSJ786459 WCF786459 WMB786459 WVX786459 N851995 JL851995 TH851995 ADD851995 AMZ851995 AWV851995 BGR851995 BQN851995 CAJ851995 CKF851995 CUB851995 DDX851995 DNT851995 DXP851995 EHL851995 ERH851995 FBD851995 FKZ851995 FUV851995 GER851995 GON851995 GYJ851995 HIF851995 HSB851995 IBX851995 ILT851995 IVP851995 JFL851995 JPH851995 JZD851995 KIZ851995 KSV851995 LCR851995 LMN851995 LWJ851995 MGF851995 MQB851995 MZX851995 NJT851995 NTP851995 ODL851995 ONH851995 OXD851995 PGZ851995 PQV851995 QAR851995 QKN851995 QUJ851995 REF851995 ROB851995 RXX851995 SHT851995 SRP851995 TBL851995 TLH851995 TVD851995 UEZ851995 UOV851995 UYR851995 VIN851995 VSJ851995 WCF851995 WMB851995 WVX851995 N917531 JL917531 TH917531 ADD917531 AMZ917531 AWV917531 BGR917531 BQN917531 CAJ917531 CKF917531 CUB917531 DDX917531 DNT917531 DXP917531 EHL917531 ERH917531 FBD917531 FKZ917531 FUV917531 GER917531 GON917531 GYJ917531 HIF917531 HSB917531 IBX917531 ILT917531 IVP917531 JFL917531 JPH917531 JZD917531 KIZ917531 KSV917531 LCR917531 LMN917531 LWJ917531 MGF917531 MQB917531 MZX917531 NJT917531 NTP917531 ODL917531 ONH917531 OXD917531 PGZ917531 PQV917531 QAR917531 QKN917531 QUJ917531 REF917531 ROB917531 RXX917531 SHT917531 SRP917531 TBL917531 TLH917531 TVD917531 UEZ917531 UOV917531 UYR917531 VIN917531 VSJ917531 WCF917531 WMB917531 WVX917531 N983067 JL983067 TH983067 ADD983067 AMZ983067 AWV983067 BGR983067 BQN983067 CAJ983067 CKF983067 CUB983067 DDX983067 DNT983067 DXP983067 EHL983067 ERH983067 FBD983067 FKZ983067 FUV983067 GER983067 GON983067 GYJ983067 HIF983067 HSB983067 IBX983067 ILT983067 IVP983067 JFL983067 JPH983067 JZD983067 KIZ983067 KSV983067 LCR983067 LMN983067 LWJ983067 MGF983067 MQB983067 MZX983067 NJT983067 NTP983067 ODL983067 ONH983067 OXD983067 PGZ983067 PQV983067 QAR983067 QKN983067 QUJ983067 REF983067 ROB983067 RXX983067 SHT983067 SRP983067 TBL983067 TLH983067 TVD983067 UEZ983067 UOV983067 UYR983067 VIN983067 VSJ983067 WCF983067 WMB983067 WVX983067 N33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N65561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N131097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N196633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N262169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N327705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N393241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N458777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N524313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N589849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N655385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N720921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N786457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N851993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N917529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N983065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N23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N65551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N131087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N196623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N262159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N327695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N393231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N458767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N524303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N589839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N655375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N720911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N786447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N851983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N917519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N983055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N25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N65553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N131089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N196625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N262161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N327697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N393233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N458769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N524305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N589841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N655377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N720913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N786449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N851985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N917521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N983057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N27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N65555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N131091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N196627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N262163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N327699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N393235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N458771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N524307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N589843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N655379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N720915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N786451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N851987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N917523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N983059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N29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N65557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N131093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N196629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N262165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N327701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N393237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N458773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N524309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N589845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N655381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N720917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N786453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N851989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N917525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N983061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N31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N65559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N131095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N196631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N262167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N327703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N393239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N458775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N524311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N589847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N655383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N720919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N786455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N851991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N917527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N983063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N21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N65549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N131085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N196621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N262157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N327693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N393229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N458765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N524301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N589837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N655373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N720909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N786445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N851981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N917517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N983053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N37 JL37 TH37 ADD37 AMZ37 AWV37 BGR37 BQN37 CAJ37 CKF37 CUB37 DDX37 DNT37 DXP37 EHL37 ERH37 FBD37 FKZ37 FUV37 GER37 GON37 GYJ37 HIF37 HSB37 IBX37 ILT37 IVP37 JFL37 JPH37 JZD37 KIZ37 KSV37 LCR37 LMN37 LWJ37 MGF37 MQB37 MZX37 NJT37 NTP37 ODL37 ONH37 OXD37 PGZ37 PQV37 QAR37 QKN37 QUJ37 REF37 ROB37 RXX37 SHT37 SRP37 TBL37 TLH37 TVD37 UEZ37 UOV37 UYR37 VIN37 VSJ37 WCF37 WMB37 WVX37 N65565 JL65565 TH65565 ADD65565 AMZ65565 AWV65565 BGR65565 BQN65565 CAJ65565 CKF65565 CUB65565 DDX65565 DNT65565 DXP65565 EHL65565 ERH65565 FBD65565 FKZ65565 FUV65565 GER65565 GON65565 GYJ65565 HIF65565 HSB65565 IBX65565 ILT65565 IVP65565 JFL65565 JPH65565 JZD65565 KIZ65565 KSV65565 LCR65565 LMN65565 LWJ65565 MGF65565 MQB65565 MZX65565 NJT65565 NTP65565 ODL65565 ONH65565 OXD65565 PGZ65565 PQV65565 QAR65565 QKN65565 QUJ65565 REF65565 ROB65565 RXX65565 SHT65565 SRP65565 TBL65565 TLH65565 TVD65565 UEZ65565 UOV65565 UYR65565 VIN65565 VSJ65565 WCF65565 WMB65565 WVX65565 N131101 JL131101 TH131101 ADD131101 AMZ131101 AWV131101 BGR131101 BQN131101 CAJ131101 CKF131101 CUB131101 DDX131101 DNT131101 DXP131101 EHL131101 ERH131101 FBD131101 FKZ131101 FUV131101 GER131101 GON131101 GYJ131101 HIF131101 HSB131101 IBX131101 ILT131101 IVP131101 JFL131101 JPH131101 JZD131101 KIZ131101 KSV131101 LCR131101 LMN131101 LWJ131101 MGF131101 MQB131101 MZX131101 NJT131101 NTP131101 ODL131101 ONH131101 OXD131101 PGZ131101 PQV131101 QAR131101 QKN131101 QUJ131101 REF131101 ROB131101 RXX131101 SHT131101 SRP131101 TBL131101 TLH131101 TVD131101 UEZ131101 UOV131101 UYR131101 VIN131101 VSJ131101 WCF131101 WMB131101 WVX131101 N196637 JL196637 TH196637 ADD196637 AMZ196637 AWV196637 BGR196637 BQN196637 CAJ196637 CKF196637 CUB196637 DDX196637 DNT196637 DXP196637 EHL196637 ERH196637 FBD196637 FKZ196637 FUV196637 GER196637 GON196637 GYJ196637 HIF196637 HSB196637 IBX196637 ILT196637 IVP196637 JFL196637 JPH196637 JZD196637 KIZ196637 KSV196637 LCR196637 LMN196637 LWJ196637 MGF196637 MQB196637 MZX196637 NJT196637 NTP196637 ODL196637 ONH196637 OXD196637 PGZ196637 PQV196637 QAR196637 QKN196637 QUJ196637 REF196637 ROB196637 RXX196637 SHT196637 SRP196637 TBL196637 TLH196637 TVD196637 UEZ196637 UOV196637 UYR196637 VIN196637 VSJ196637 WCF196637 WMB196637 WVX196637 N262173 JL262173 TH262173 ADD262173 AMZ262173 AWV262173 BGR262173 BQN262173 CAJ262173 CKF262173 CUB262173 DDX262173 DNT262173 DXP262173 EHL262173 ERH262173 FBD262173 FKZ262173 FUV262173 GER262173 GON262173 GYJ262173 HIF262173 HSB262173 IBX262173 ILT262173 IVP262173 JFL262173 JPH262173 JZD262173 KIZ262173 KSV262173 LCR262173 LMN262173 LWJ262173 MGF262173 MQB262173 MZX262173 NJT262173 NTP262173 ODL262173 ONH262173 OXD262173 PGZ262173 PQV262173 QAR262173 QKN262173 QUJ262173 REF262173 ROB262173 RXX262173 SHT262173 SRP262173 TBL262173 TLH262173 TVD262173 UEZ262173 UOV262173 UYR262173 VIN262173 VSJ262173 WCF262173 WMB262173 WVX262173 N327709 JL327709 TH327709 ADD327709 AMZ327709 AWV327709 BGR327709 BQN327709 CAJ327709 CKF327709 CUB327709 DDX327709 DNT327709 DXP327709 EHL327709 ERH327709 FBD327709 FKZ327709 FUV327709 GER327709 GON327709 GYJ327709 HIF327709 HSB327709 IBX327709 ILT327709 IVP327709 JFL327709 JPH327709 JZD327709 KIZ327709 KSV327709 LCR327709 LMN327709 LWJ327709 MGF327709 MQB327709 MZX327709 NJT327709 NTP327709 ODL327709 ONH327709 OXD327709 PGZ327709 PQV327709 QAR327709 QKN327709 QUJ327709 REF327709 ROB327709 RXX327709 SHT327709 SRP327709 TBL327709 TLH327709 TVD327709 UEZ327709 UOV327709 UYR327709 VIN327709 VSJ327709 WCF327709 WMB327709 WVX327709 N393245 JL393245 TH393245 ADD393245 AMZ393245 AWV393245 BGR393245 BQN393245 CAJ393245 CKF393245 CUB393245 DDX393245 DNT393245 DXP393245 EHL393245 ERH393245 FBD393245 FKZ393245 FUV393245 GER393245 GON393245 GYJ393245 HIF393245 HSB393245 IBX393245 ILT393245 IVP393245 JFL393245 JPH393245 JZD393245 KIZ393245 KSV393245 LCR393245 LMN393245 LWJ393245 MGF393245 MQB393245 MZX393245 NJT393245 NTP393245 ODL393245 ONH393245 OXD393245 PGZ393245 PQV393245 QAR393245 QKN393245 QUJ393245 REF393245 ROB393245 RXX393245 SHT393245 SRP393245 TBL393245 TLH393245 TVD393245 UEZ393245 UOV393245 UYR393245 VIN393245 VSJ393245 WCF393245 WMB393245 WVX393245 N458781 JL458781 TH458781 ADD458781 AMZ458781 AWV458781 BGR458781 BQN458781 CAJ458781 CKF458781 CUB458781 DDX458781 DNT458781 DXP458781 EHL458781 ERH458781 FBD458781 FKZ458781 FUV458781 GER458781 GON458781 GYJ458781 HIF458781 HSB458781 IBX458781 ILT458781 IVP458781 JFL458781 JPH458781 JZD458781 KIZ458781 KSV458781 LCR458781 LMN458781 LWJ458781 MGF458781 MQB458781 MZX458781 NJT458781 NTP458781 ODL458781 ONH458781 OXD458781 PGZ458781 PQV458781 QAR458781 QKN458781 QUJ458781 REF458781 ROB458781 RXX458781 SHT458781 SRP458781 TBL458781 TLH458781 TVD458781 UEZ458781 UOV458781 UYR458781 VIN458781 VSJ458781 WCF458781 WMB458781 WVX458781 N524317 JL524317 TH524317 ADD524317 AMZ524317 AWV524317 BGR524317 BQN524317 CAJ524317 CKF524317 CUB524317 DDX524317 DNT524317 DXP524317 EHL524317 ERH524317 FBD524317 FKZ524317 FUV524317 GER524317 GON524317 GYJ524317 HIF524317 HSB524317 IBX524317 ILT524317 IVP524317 JFL524317 JPH524317 JZD524317 KIZ524317 KSV524317 LCR524317 LMN524317 LWJ524317 MGF524317 MQB524317 MZX524317 NJT524317 NTP524317 ODL524317 ONH524317 OXD524317 PGZ524317 PQV524317 QAR524317 QKN524317 QUJ524317 REF524317 ROB524317 RXX524317 SHT524317 SRP524317 TBL524317 TLH524317 TVD524317 UEZ524317 UOV524317 UYR524317 VIN524317 VSJ524317 WCF524317 WMB524317 WVX524317 N589853 JL589853 TH589853 ADD589853 AMZ589853 AWV589853 BGR589853 BQN589853 CAJ589853 CKF589853 CUB589853 DDX589853 DNT589853 DXP589853 EHL589853 ERH589853 FBD589853 FKZ589853 FUV589853 GER589853 GON589853 GYJ589853 HIF589853 HSB589853 IBX589853 ILT589853 IVP589853 JFL589853 JPH589853 JZD589853 KIZ589853 KSV589853 LCR589853 LMN589853 LWJ589853 MGF589853 MQB589853 MZX589853 NJT589853 NTP589853 ODL589853 ONH589853 OXD589853 PGZ589853 PQV589853 QAR589853 QKN589853 QUJ589853 REF589853 ROB589853 RXX589853 SHT589853 SRP589853 TBL589853 TLH589853 TVD589853 UEZ589853 UOV589853 UYR589853 VIN589853 VSJ589853 WCF589853 WMB589853 WVX589853 N655389 JL655389 TH655389 ADD655389 AMZ655389 AWV655389 BGR655389 BQN655389 CAJ655389 CKF655389 CUB655389 DDX655389 DNT655389 DXP655389 EHL655389 ERH655389 FBD655389 FKZ655389 FUV655389 GER655389 GON655389 GYJ655389 HIF655389 HSB655389 IBX655389 ILT655389 IVP655389 JFL655389 JPH655389 JZD655389 KIZ655389 KSV655389 LCR655389 LMN655389 LWJ655389 MGF655389 MQB655389 MZX655389 NJT655389 NTP655389 ODL655389 ONH655389 OXD655389 PGZ655389 PQV655389 QAR655389 QKN655389 QUJ655389 REF655389 ROB655389 RXX655389 SHT655389 SRP655389 TBL655389 TLH655389 TVD655389 UEZ655389 UOV655389 UYR655389 VIN655389 VSJ655389 WCF655389 WMB655389 WVX655389 N720925 JL720925 TH720925 ADD720925 AMZ720925 AWV720925 BGR720925 BQN720925 CAJ720925 CKF720925 CUB720925 DDX720925 DNT720925 DXP720925 EHL720925 ERH720925 FBD720925 FKZ720925 FUV720925 GER720925 GON720925 GYJ720925 HIF720925 HSB720925 IBX720925 ILT720925 IVP720925 JFL720925 JPH720925 JZD720925 KIZ720925 KSV720925 LCR720925 LMN720925 LWJ720925 MGF720925 MQB720925 MZX720925 NJT720925 NTP720925 ODL720925 ONH720925 OXD720925 PGZ720925 PQV720925 QAR720925 QKN720925 QUJ720925 REF720925 ROB720925 RXX720925 SHT720925 SRP720925 TBL720925 TLH720925 TVD720925 UEZ720925 UOV720925 UYR720925 VIN720925 VSJ720925 WCF720925 WMB720925 WVX720925 N786461 JL786461 TH786461 ADD786461 AMZ786461 AWV786461 BGR786461 BQN786461 CAJ786461 CKF786461 CUB786461 DDX786461 DNT786461 DXP786461 EHL786461 ERH786461 FBD786461 FKZ786461 FUV786461 GER786461 GON786461 GYJ786461 HIF786461 HSB786461 IBX786461 ILT786461 IVP786461 JFL786461 JPH786461 JZD786461 KIZ786461 KSV786461 LCR786461 LMN786461 LWJ786461 MGF786461 MQB786461 MZX786461 NJT786461 NTP786461 ODL786461 ONH786461 OXD786461 PGZ786461 PQV786461 QAR786461 QKN786461 QUJ786461 REF786461 ROB786461 RXX786461 SHT786461 SRP786461 TBL786461 TLH786461 TVD786461 UEZ786461 UOV786461 UYR786461 VIN786461 VSJ786461 WCF786461 WMB786461 WVX786461 N851997 JL851997 TH851997 ADD851997 AMZ851997 AWV851997 BGR851997 BQN851997 CAJ851997 CKF851997 CUB851997 DDX851997 DNT851997 DXP851997 EHL851997 ERH851997 FBD851997 FKZ851997 FUV851997 GER851997 GON851997 GYJ851997 HIF851997 HSB851997 IBX851997 ILT851997 IVP851997 JFL851997 JPH851997 JZD851997 KIZ851997 KSV851997 LCR851997 LMN851997 LWJ851997 MGF851997 MQB851997 MZX851997 NJT851997 NTP851997 ODL851997 ONH851997 OXD851997 PGZ851997 PQV851997 QAR851997 QKN851997 QUJ851997 REF851997 ROB851997 RXX851997 SHT851997 SRP851997 TBL851997 TLH851997 TVD851997 UEZ851997 UOV851997 UYR851997 VIN851997 VSJ851997 WCF851997 WMB851997 WVX851997 N917533 JL917533 TH917533 ADD917533 AMZ917533 AWV917533 BGR917533 BQN917533 CAJ917533 CKF917533 CUB917533 DDX917533 DNT917533 DXP917533 EHL917533 ERH917533 FBD917533 FKZ917533 FUV917533 GER917533 GON917533 GYJ917533 HIF917533 HSB917533 IBX917533 ILT917533 IVP917533 JFL917533 JPH917533 JZD917533 KIZ917533 KSV917533 LCR917533 LMN917533 LWJ917533 MGF917533 MQB917533 MZX917533 NJT917533 NTP917533 ODL917533 ONH917533 OXD917533 PGZ917533 PQV917533 QAR917533 QKN917533 QUJ917533 REF917533 ROB917533 RXX917533 SHT917533 SRP917533 TBL917533 TLH917533 TVD917533 UEZ917533 UOV917533 UYR917533 VIN917533 VSJ917533 WCF917533 WMB917533 WVX917533 N983069 JL983069 TH983069 ADD983069 AMZ983069 AWV983069 BGR983069 BQN983069 CAJ983069 CKF983069 CUB983069 DDX983069 DNT983069 DXP983069 EHL983069 ERH983069 FBD983069 FKZ983069 FUV983069 GER983069 GON983069 GYJ983069 HIF983069 HSB983069 IBX983069 ILT983069 IVP983069 JFL983069 JPH983069 JZD983069 KIZ983069 KSV983069 LCR983069 LMN983069 LWJ983069 MGF983069 MQB983069 MZX983069 NJT983069 NTP983069 ODL983069 ONH983069 OXD983069 PGZ983069 PQV983069 QAR983069 QKN983069 QUJ983069 REF983069 ROB983069 RXX983069 SHT983069 SRP983069 TBL983069 TLH983069 TVD983069 UEZ983069 UOV983069 UYR983069 VIN983069 VSJ983069 WCF983069 WMB983069 WVX983069 N19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N65547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N131083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N196619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N262155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N327691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N393227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N458763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N524299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N589835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N655371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N720907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N786443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N851979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N917515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N983051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xm:sqref>
        </x14:dataValidation>
        <x14:dataValidation allowBlank="1" showInputMessage="1" xr:uid="{00000000-0002-0000-0000-000008000000}">
          <xm:sqref>W17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W65545 JU65545 TQ65545 ADM65545 ANI65545 AXE65545 BHA65545 BQW65545 CAS65545 CKO65545 CUK65545 DEG65545 DOC65545 DXY65545 EHU65545 ERQ65545 FBM65545 FLI65545 FVE65545 GFA65545 GOW65545 GYS65545 HIO65545 HSK65545 ICG65545 IMC65545 IVY65545 JFU65545 JPQ65545 JZM65545 KJI65545 KTE65545 LDA65545 LMW65545 LWS65545 MGO65545 MQK65545 NAG65545 NKC65545 NTY65545 ODU65545 ONQ65545 OXM65545 PHI65545 PRE65545 QBA65545 QKW65545 QUS65545 REO65545 ROK65545 RYG65545 SIC65545 SRY65545 TBU65545 TLQ65545 TVM65545 UFI65545 UPE65545 UZA65545 VIW65545 VSS65545 WCO65545 WMK65545 WWG65545 W131081 JU131081 TQ131081 ADM131081 ANI131081 AXE131081 BHA131081 BQW131081 CAS131081 CKO131081 CUK131081 DEG131081 DOC131081 DXY131081 EHU131081 ERQ131081 FBM131081 FLI131081 FVE131081 GFA131081 GOW131081 GYS131081 HIO131081 HSK131081 ICG131081 IMC131081 IVY131081 JFU131081 JPQ131081 JZM131081 KJI131081 KTE131081 LDA131081 LMW131081 LWS131081 MGO131081 MQK131081 NAG131081 NKC131081 NTY131081 ODU131081 ONQ131081 OXM131081 PHI131081 PRE131081 QBA131081 QKW131081 QUS131081 REO131081 ROK131081 RYG131081 SIC131081 SRY131081 TBU131081 TLQ131081 TVM131081 UFI131081 UPE131081 UZA131081 VIW131081 VSS131081 WCO131081 WMK131081 WWG131081 W196617 JU196617 TQ196617 ADM196617 ANI196617 AXE196617 BHA196617 BQW196617 CAS196617 CKO196617 CUK196617 DEG196617 DOC196617 DXY196617 EHU196617 ERQ196617 FBM196617 FLI196617 FVE196617 GFA196617 GOW196617 GYS196617 HIO196617 HSK196617 ICG196617 IMC196617 IVY196617 JFU196617 JPQ196617 JZM196617 KJI196617 KTE196617 LDA196617 LMW196617 LWS196617 MGO196617 MQK196617 NAG196617 NKC196617 NTY196617 ODU196617 ONQ196617 OXM196617 PHI196617 PRE196617 QBA196617 QKW196617 QUS196617 REO196617 ROK196617 RYG196617 SIC196617 SRY196617 TBU196617 TLQ196617 TVM196617 UFI196617 UPE196617 UZA196617 VIW196617 VSS196617 WCO196617 WMK196617 WWG196617 W262153 JU262153 TQ262153 ADM262153 ANI262153 AXE262153 BHA262153 BQW262153 CAS262153 CKO262153 CUK262153 DEG262153 DOC262153 DXY262153 EHU262153 ERQ262153 FBM262153 FLI262153 FVE262153 GFA262153 GOW262153 GYS262153 HIO262153 HSK262153 ICG262153 IMC262153 IVY262153 JFU262153 JPQ262153 JZM262153 KJI262153 KTE262153 LDA262153 LMW262153 LWS262153 MGO262153 MQK262153 NAG262153 NKC262153 NTY262153 ODU262153 ONQ262153 OXM262153 PHI262153 PRE262153 QBA262153 QKW262153 QUS262153 REO262153 ROK262153 RYG262153 SIC262153 SRY262153 TBU262153 TLQ262153 TVM262153 UFI262153 UPE262153 UZA262153 VIW262153 VSS262153 WCO262153 WMK262153 WWG262153 W327689 JU327689 TQ327689 ADM327689 ANI327689 AXE327689 BHA327689 BQW327689 CAS327689 CKO327689 CUK327689 DEG327689 DOC327689 DXY327689 EHU327689 ERQ327689 FBM327689 FLI327689 FVE327689 GFA327689 GOW327689 GYS327689 HIO327689 HSK327689 ICG327689 IMC327689 IVY327689 JFU327689 JPQ327689 JZM327689 KJI327689 KTE327689 LDA327689 LMW327689 LWS327689 MGO327689 MQK327689 NAG327689 NKC327689 NTY327689 ODU327689 ONQ327689 OXM327689 PHI327689 PRE327689 QBA327689 QKW327689 QUS327689 REO327689 ROK327689 RYG327689 SIC327689 SRY327689 TBU327689 TLQ327689 TVM327689 UFI327689 UPE327689 UZA327689 VIW327689 VSS327689 WCO327689 WMK327689 WWG327689 W393225 JU393225 TQ393225 ADM393225 ANI393225 AXE393225 BHA393225 BQW393225 CAS393225 CKO393225 CUK393225 DEG393225 DOC393225 DXY393225 EHU393225 ERQ393225 FBM393225 FLI393225 FVE393225 GFA393225 GOW393225 GYS393225 HIO393225 HSK393225 ICG393225 IMC393225 IVY393225 JFU393225 JPQ393225 JZM393225 KJI393225 KTE393225 LDA393225 LMW393225 LWS393225 MGO393225 MQK393225 NAG393225 NKC393225 NTY393225 ODU393225 ONQ393225 OXM393225 PHI393225 PRE393225 QBA393225 QKW393225 QUS393225 REO393225 ROK393225 RYG393225 SIC393225 SRY393225 TBU393225 TLQ393225 TVM393225 UFI393225 UPE393225 UZA393225 VIW393225 VSS393225 WCO393225 WMK393225 WWG393225 W458761 JU458761 TQ458761 ADM458761 ANI458761 AXE458761 BHA458761 BQW458761 CAS458761 CKO458761 CUK458761 DEG458761 DOC458761 DXY458761 EHU458761 ERQ458761 FBM458761 FLI458761 FVE458761 GFA458761 GOW458761 GYS458761 HIO458761 HSK458761 ICG458761 IMC458761 IVY458761 JFU458761 JPQ458761 JZM458761 KJI458761 KTE458761 LDA458761 LMW458761 LWS458761 MGO458761 MQK458761 NAG458761 NKC458761 NTY458761 ODU458761 ONQ458761 OXM458761 PHI458761 PRE458761 QBA458761 QKW458761 QUS458761 REO458761 ROK458761 RYG458761 SIC458761 SRY458761 TBU458761 TLQ458761 TVM458761 UFI458761 UPE458761 UZA458761 VIW458761 VSS458761 WCO458761 WMK458761 WWG458761 W524297 JU524297 TQ524297 ADM524297 ANI524297 AXE524297 BHA524297 BQW524297 CAS524297 CKO524297 CUK524297 DEG524297 DOC524297 DXY524297 EHU524297 ERQ524297 FBM524297 FLI524297 FVE524297 GFA524297 GOW524297 GYS524297 HIO524297 HSK524297 ICG524297 IMC524297 IVY524297 JFU524297 JPQ524297 JZM524297 KJI524297 KTE524297 LDA524297 LMW524297 LWS524297 MGO524297 MQK524297 NAG524297 NKC524297 NTY524297 ODU524297 ONQ524297 OXM524297 PHI524297 PRE524297 QBA524297 QKW524297 QUS524297 REO524297 ROK524297 RYG524297 SIC524297 SRY524297 TBU524297 TLQ524297 TVM524297 UFI524297 UPE524297 UZA524297 VIW524297 VSS524297 WCO524297 WMK524297 WWG524297 W589833 JU589833 TQ589833 ADM589833 ANI589833 AXE589833 BHA589833 BQW589833 CAS589833 CKO589833 CUK589833 DEG589833 DOC589833 DXY589833 EHU589833 ERQ589833 FBM589833 FLI589833 FVE589833 GFA589833 GOW589833 GYS589833 HIO589833 HSK589833 ICG589833 IMC589833 IVY589833 JFU589833 JPQ589833 JZM589833 KJI589833 KTE589833 LDA589833 LMW589833 LWS589833 MGO589833 MQK589833 NAG589833 NKC589833 NTY589833 ODU589833 ONQ589833 OXM589833 PHI589833 PRE589833 QBA589833 QKW589833 QUS589833 REO589833 ROK589833 RYG589833 SIC589833 SRY589833 TBU589833 TLQ589833 TVM589833 UFI589833 UPE589833 UZA589833 VIW589833 VSS589833 WCO589833 WMK589833 WWG589833 W655369 JU655369 TQ655369 ADM655369 ANI655369 AXE655369 BHA655369 BQW655369 CAS655369 CKO655369 CUK655369 DEG655369 DOC655369 DXY655369 EHU655369 ERQ655369 FBM655369 FLI655369 FVE655369 GFA655369 GOW655369 GYS655369 HIO655369 HSK655369 ICG655369 IMC655369 IVY655369 JFU655369 JPQ655369 JZM655369 KJI655369 KTE655369 LDA655369 LMW655369 LWS655369 MGO655369 MQK655369 NAG655369 NKC655369 NTY655369 ODU655369 ONQ655369 OXM655369 PHI655369 PRE655369 QBA655369 QKW655369 QUS655369 REO655369 ROK655369 RYG655369 SIC655369 SRY655369 TBU655369 TLQ655369 TVM655369 UFI655369 UPE655369 UZA655369 VIW655369 VSS655369 WCO655369 WMK655369 WWG655369 W720905 JU720905 TQ720905 ADM720905 ANI720905 AXE720905 BHA720905 BQW720905 CAS720905 CKO720905 CUK720905 DEG720905 DOC720905 DXY720905 EHU720905 ERQ720905 FBM720905 FLI720905 FVE720905 GFA720905 GOW720905 GYS720905 HIO720905 HSK720905 ICG720905 IMC720905 IVY720905 JFU720905 JPQ720905 JZM720905 KJI720905 KTE720905 LDA720905 LMW720905 LWS720905 MGO720905 MQK720905 NAG720905 NKC720905 NTY720905 ODU720905 ONQ720905 OXM720905 PHI720905 PRE720905 QBA720905 QKW720905 QUS720905 REO720905 ROK720905 RYG720905 SIC720905 SRY720905 TBU720905 TLQ720905 TVM720905 UFI720905 UPE720905 UZA720905 VIW720905 VSS720905 WCO720905 WMK720905 WWG720905 W786441 JU786441 TQ786441 ADM786441 ANI786441 AXE786441 BHA786441 BQW786441 CAS786441 CKO786441 CUK786441 DEG786441 DOC786441 DXY786441 EHU786441 ERQ786441 FBM786441 FLI786441 FVE786441 GFA786441 GOW786441 GYS786441 HIO786441 HSK786441 ICG786441 IMC786441 IVY786441 JFU786441 JPQ786441 JZM786441 KJI786441 KTE786441 LDA786441 LMW786441 LWS786441 MGO786441 MQK786441 NAG786441 NKC786441 NTY786441 ODU786441 ONQ786441 OXM786441 PHI786441 PRE786441 QBA786441 QKW786441 QUS786441 REO786441 ROK786441 RYG786441 SIC786441 SRY786441 TBU786441 TLQ786441 TVM786441 UFI786441 UPE786441 UZA786441 VIW786441 VSS786441 WCO786441 WMK786441 WWG786441 W851977 JU851977 TQ851977 ADM851977 ANI851977 AXE851977 BHA851977 BQW851977 CAS851977 CKO851977 CUK851977 DEG851977 DOC851977 DXY851977 EHU851977 ERQ851977 FBM851977 FLI851977 FVE851977 GFA851977 GOW851977 GYS851977 HIO851977 HSK851977 ICG851977 IMC851977 IVY851977 JFU851977 JPQ851977 JZM851977 KJI851977 KTE851977 LDA851977 LMW851977 LWS851977 MGO851977 MQK851977 NAG851977 NKC851977 NTY851977 ODU851977 ONQ851977 OXM851977 PHI851977 PRE851977 QBA851977 QKW851977 QUS851977 REO851977 ROK851977 RYG851977 SIC851977 SRY851977 TBU851977 TLQ851977 TVM851977 UFI851977 UPE851977 UZA851977 VIW851977 VSS851977 WCO851977 WMK851977 WWG851977 W917513 JU917513 TQ917513 ADM917513 ANI917513 AXE917513 BHA917513 BQW917513 CAS917513 CKO917513 CUK917513 DEG917513 DOC917513 DXY917513 EHU917513 ERQ917513 FBM917513 FLI917513 FVE917513 GFA917513 GOW917513 GYS917513 HIO917513 HSK917513 ICG917513 IMC917513 IVY917513 JFU917513 JPQ917513 JZM917513 KJI917513 KTE917513 LDA917513 LMW917513 LWS917513 MGO917513 MQK917513 NAG917513 NKC917513 NTY917513 ODU917513 ONQ917513 OXM917513 PHI917513 PRE917513 QBA917513 QKW917513 QUS917513 REO917513 ROK917513 RYG917513 SIC917513 SRY917513 TBU917513 TLQ917513 TVM917513 UFI917513 UPE917513 UZA917513 VIW917513 VSS917513 WCO917513 WMK917513 WWG917513 W983049 JU983049 TQ983049 ADM983049 ANI983049 AXE983049 BHA983049 BQW983049 CAS983049 CKO983049 CUK983049 DEG983049 DOC983049 DXY983049 EHU983049 ERQ983049 FBM983049 FLI983049 FVE983049 GFA983049 GOW983049 GYS983049 HIO983049 HSK983049 ICG983049 IMC983049 IVY983049 JFU983049 JPQ983049 JZM983049 KJI983049 KTE983049 LDA983049 LMW983049 LWS983049 MGO983049 MQK983049 NAG983049 NKC983049 NTY983049 ODU983049 ONQ983049 OXM983049 PHI983049 PRE983049 QBA983049 QKW983049 QUS983049 REO983049 ROK983049 RYG983049 SIC983049 SRY983049 TBU983049 TLQ983049 TVM983049 UFI983049 UPE983049 UZA983049 VIW983049 VSS983049 WCO983049 WMK983049 WWG983049 W19 JU19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WWG19 W65547 JU65547 TQ65547 ADM65547 ANI65547 AXE65547 BHA65547 BQW65547 CAS65547 CKO65547 CUK65547 DEG65547 DOC65547 DXY65547 EHU65547 ERQ65547 FBM65547 FLI65547 FVE65547 GFA65547 GOW65547 GYS65547 HIO65547 HSK65547 ICG65547 IMC65547 IVY65547 JFU65547 JPQ65547 JZM65547 KJI65547 KTE65547 LDA65547 LMW65547 LWS65547 MGO65547 MQK65547 NAG65547 NKC65547 NTY65547 ODU65547 ONQ65547 OXM65547 PHI65547 PRE65547 QBA65547 QKW65547 QUS65547 REO65547 ROK65547 RYG65547 SIC65547 SRY65547 TBU65547 TLQ65547 TVM65547 UFI65547 UPE65547 UZA65547 VIW65547 VSS65547 WCO65547 WMK65547 WWG65547 W131083 JU131083 TQ131083 ADM131083 ANI131083 AXE131083 BHA131083 BQW131083 CAS131083 CKO131083 CUK131083 DEG131083 DOC131083 DXY131083 EHU131083 ERQ131083 FBM131083 FLI131083 FVE131083 GFA131083 GOW131083 GYS131083 HIO131083 HSK131083 ICG131083 IMC131083 IVY131083 JFU131083 JPQ131083 JZM131083 KJI131083 KTE131083 LDA131083 LMW131083 LWS131083 MGO131083 MQK131083 NAG131083 NKC131083 NTY131083 ODU131083 ONQ131083 OXM131083 PHI131083 PRE131083 QBA131083 QKW131083 QUS131083 REO131083 ROK131083 RYG131083 SIC131083 SRY131083 TBU131083 TLQ131083 TVM131083 UFI131083 UPE131083 UZA131083 VIW131083 VSS131083 WCO131083 WMK131083 WWG131083 W196619 JU196619 TQ196619 ADM196619 ANI196619 AXE196619 BHA196619 BQW196619 CAS196619 CKO196619 CUK196619 DEG196619 DOC196619 DXY196619 EHU196619 ERQ196619 FBM196619 FLI196619 FVE196619 GFA196619 GOW196619 GYS196619 HIO196619 HSK196619 ICG196619 IMC196619 IVY196619 JFU196619 JPQ196619 JZM196619 KJI196619 KTE196619 LDA196619 LMW196619 LWS196619 MGO196619 MQK196619 NAG196619 NKC196619 NTY196619 ODU196619 ONQ196619 OXM196619 PHI196619 PRE196619 QBA196619 QKW196619 QUS196619 REO196619 ROK196619 RYG196619 SIC196619 SRY196619 TBU196619 TLQ196619 TVM196619 UFI196619 UPE196619 UZA196619 VIW196619 VSS196619 WCO196619 WMK196619 WWG196619 W262155 JU262155 TQ262155 ADM262155 ANI262155 AXE262155 BHA262155 BQW262155 CAS262155 CKO262155 CUK262155 DEG262155 DOC262155 DXY262155 EHU262155 ERQ262155 FBM262155 FLI262155 FVE262155 GFA262155 GOW262155 GYS262155 HIO262155 HSK262155 ICG262155 IMC262155 IVY262155 JFU262155 JPQ262155 JZM262155 KJI262155 KTE262155 LDA262155 LMW262155 LWS262155 MGO262155 MQK262155 NAG262155 NKC262155 NTY262155 ODU262155 ONQ262155 OXM262155 PHI262155 PRE262155 QBA262155 QKW262155 QUS262155 REO262155 ROK262155 RYG262155 SIC262155 SRY262155 TBU262155 TLQ262155 TVM262155 UFI262155 UPE262155 UZA262155 VIW262155 VSS262155 WCO262155 WMK262155 WWG262155 W327691 JU327691 TQ327691 ADM327691 ANI327691 AXE327691 BHA327691 BQW327691 CAS327691 CKO327691 CUK327691 DEG327691 DOC327691 DXY327691 EHU327691 ERQ327691 FBM327691 FLI327691 FVE327691 GFA327691 GOW327691 GYS327691 HIO327691 HSK327691 ICG327691 IMC327691 IVY327691 JFU327691 JPQ327691 JZM327691 KJI327691 KTE327691 LDA327691 LMW327691 LWS327691 MGO327691 MQK327691 NAG327691 NKC327691 NTY327691 ODU327691 ONQ327691 OXM327691 PHI327691 PRE327691 QBA327691 QKW327691 QUS327691 REO327691 ROK327691 RYG327691 SIC327691 SRY327691 TBU327691 TLQ327691 TVM327691 UFI327691 UPE327691 UZA327691 VIW327691 VSS327691 WCO327691 WMK327691 WWG327691 W393227 JU393227 TQ393227 ADM393227 ANI393227 AXE393227 BHA393227 BQW393227 CAS393227 CKO393227 CUK393227 DEG393227 DOC393227 DXY393227 EHU393227 ERQ393227 FBM393227 FLI393227 FVE393227 GFA393227 GOW393227 GYS393227 HIO393227 HSK393227 ICG393227 IMC393227 IVY393227 JFU393227 JPQ393227 JZM393227 KJI393227 KTE393227 LDA393227 LMW393227 LWS393227 MGO393227 MQK393227 NAG393227 NKC393227 NTY393227 ODU393227 ONQ393227 OXM393227 PHI393227 PRE393227 QBA393227 QKW393227 QUS393227 REO393227 ROK393227 RYG393227 SIC393227 SRY393227 TBU393227 TLQ393227 TVM393227 UFI393227 UPE393227 UZA393227 VIW393227 VSS393227 WCO393227 WMK393227 WWG393227 W458763 JU458763 TQ458763 ADM458763 ANI458763 AXE458763 BHA458763 BQW458763 CAS458763 CKO458763 CUK458763 DEG458763 DOC458763 DXY458763 EHU458763 ERQ458763 FBM458763 FLI458763 FVE458763 GFA458763 GOW458763 GYS458763 HIO458763 HSK458763 ICG458763 IMC458763 IVY458763 JFU458763 JPQ458763 JZM458763 KJI458763 KTE458763 LDA458763 LMW458763 LWS458763 MGO458763 MQK458763 NAG458763 NKC458763 NTY458763 ODU458763 ONQ458763 OXM458763 PHI458763 PRE458763 QBA458763 QKW458763 QUS458763 REO458763 ROK458763 RYG458763 SIC458763 SRY458763 TBU458763 TLQ458763 TVM458763 UFI458763 UPE458763 UZA458763 VIW458763 VSS458763 WCO458763 WMK458763 WWG458763 W524299 JU524299 TQ524299 ADM524299 ANI524299 AXE524299 BHA524299 BQW524299 CAS524299 CKO524299 CUK524299 DEG524299 DOC524299 DXY524299 EHU524299 ERQ524299 FBM524299 FLI524299 FVE524299 GFA524299 GOW524299 GYS524299 HIO524299 HSK524299 ICG524299 IMC524299 IVY524299 JFU524299 JPQ524299 JZM524299 KJI524299 KTE524299 LDA524299 LMW524299 LWS524299 MGO524299 MQK524299 NAG524299 NKC524299 NTY524299 ODU524299 ONQ524299 OXM524299 PHI524299 PRE524299 QBA524299 QKW524299 QUS524299 REO524299 ROK524299 RYG524299 SIC524299 SRY524299 TBU524299 TLQ524299 TVM524299 UFI524299 UPE524299 UZA524299 VIW524299 VSS524299 WCO524299 WMK524299 WWG524299 W589835 JU589835 TQ589835 ADM589835 ANI589835 AXE589835 BHA589835 BQW589835 CAS589835 CKO589835 CUK589835 DEG589835 DOC589835 DXY589835 EHU589835 ERQ589835 FBM589835 FLI589835 FVE589835 GFA589835 GOW589835 GYS589835 HIO589835 HSK589835 ICG589835 IMC589835 IVY589835 JFU589835 JPQ589835 JZM589835 KJI589835 KTE589835 LDA589835 LMW589835 LWS589835 MGO589835 MQK589835 NAG589835 NKC589835 NTY589835 ODU589835 ONQ589835 OXM589835 PHI589835 PRE589835 QBA589835 QKW589835 QUS589835 REO589835 ROK589835 RYG589835 SIC589835 SRY589835 TBU589835 TLQ589835 TVM589835 UFI589835 UPE589835 UZA589835 VIW589835 VSS589835 WCO589835 WMK589835 WWG589835 W655371 JU655371 TQ655371 ADM655371 ANI655371 AXE655371 BHA655371 BQW655371 CAS655371 CKO655371 CUK655371 DEG655371 DOC655371 DXY655371 EHU655371 ERQ655371 FBM655371 FLI655371 FVE655371 GFA655371 GOW655371 GYS655371 HIO655371 HSK655371 ICG655371 IMC655371 IVY655371 JFU655371 JPQ655371 JZM655371 KJI655371 KTE655371 LDA655371 LMW655371 LWS655371 MGO655371 MQK655371 NAG655371 NKC655371 NTY655371 ODU655371 ONQ655371 OXM655371 PHI655371 PRE655371 QBA655371 QKW655371 QUS655371 REO655371 ROK655371 RYG655371 SIC655371 SRY655371 TBU655371 TLQ655371 TVM655371 UFI655371 UPE655371 UZA655371 VIW655371 VSS655371 WCO655371 WMK655371 WWG655371 W720907 JU720907 TQ720907 ADM720907 ANI720907 AXE720907 BHA720907 BQW720907 CAS720907 CKO720907 CUK720907 DEG720907 DOC720907 DXY720907 EHU720907 ERQ720907 FBM720907 FLI720907 FVE720907 GFA720907 GOW720907 GYS720907 HIO720907 HSK720907 ICG720907 IMC720907 IVY720907 JFU720907 JPQ720907 JZM720907 KJI720907 KTE720907 LDA720907 LMW720907 LWS720907 MGO720907 MQK720907 NAG720907 NKC720907 NTY720907 ODU720907 ONQ720907 OXM720907 PHI720907 PRE720907 QBA720907 QKW720907 QUS720907 REO720907 ROK720907 RYG720907 SIC720907 SRY720907 TBU720907 TLQ720907 TVM720907 UFI720907 UPE720907 UZA720907 VIW720907 VSS720907 WCO720907 WMK720907 WWG720907 W786443 JU786443 TQ786443 ADM786443 ANI786443 AXE786443 BHA786443 BQW786443 CAS786443 CKO786443 CUK786443 DEG786443 DOC786443 DXY786443 EHU786443 ERQ786443 FBM786443 FLI786443 FVE786443 GFA786443 GOW786443 GYS786443 HIO786443 HSK786443 ICG786443 IMC786443 IVY786443 JFU786443 JPQ786443 JZM786443 KJI786443 KTE786443 LDA786443 LMW786443 LWS786443 MGO786443 MQK786443 NAG786443 NKC786443 NTY786443 ODU786443 ONQ786443 OXM786443 PHI786443 PRE786443 QBA786443 QKW786443 QUS786443 REO786443 ROK786443 RYG786443 SIC786443 SRY786443 TBU786443 TLQ786443 TVM786443 UFI786443 UPE786443 UZA786443 VIW786443 VSS786443 WCO786443 WMK786443 WWG786443 W851979 JU851979 TQ851979 ADM851979 ANI851979 AXE851979 BHA851979 BQW851979 CAS851979 CKO851979 CUK851979 DEG851979 DOC851979 DXY851979 EHU851979 ERQ851979 FBM851979 FLI851979 FVE851979 GFA851979 GOW851979 GYS851979 HIO851979 HSK851979 ICG851979 IMC851979 IVY851979 JFU851979 JPQ851979 JZM851979 KJI851979 KTE851979 LDA851979 LMW851979 LWS851979 MGO851979 MQK851979 NAG851979 NKC851979 NTY851979 ODU851979 ONQ851979 OXM851979 PHI851979 PRE851979 QBA851979 QKW851979 QUS851979 REO851979 ROK851979 RYG851979 SIC851979 SRY851979 TBU851979 TLQ851979 TVM851979 UFI851979 UPE851979 UZA851979 VIW851979 VSS851979 WCO851979 WMK851979 WWG851979 W917515 JU917515 TQ917515 ADM917515 ANI917515 AXE917515 BHA917515 BQW917515 CAS917515 CKO917515 CUK917515 DEG917515 DOC917515 DXY917515 EHU917515 ERQ917515 FBM917515 FLI917515 FVE917515 GFA917515 GOW917515 GYS917515 HIO917515 HSK917515 ICG917515 IMC917515 IVY917515 JFU917515 JPQ917515 JZM917515 KJI917515 KTE917515 LDA917515 LMW917515 LWS917515 MGO917515 MQK917515 NAG917515 NKC917515 NTY917515 ODU917515 ONQ917515 OXM917515 PHI917515 PRE917515 QBA917515 QKW917515 QUS917515 REO917515 ROK917515 RYG917515 SIC917515 SRY917515 TBU917515 TLQ917515 TVM917515 UFI917515 UPE917515 UZA917515 VIW917515 VSS917515 WCO917515 WMK917515 WWG917515 W983051 JU983051 TQ983051 ADM983051 ANI983051 AXE983051 BHA983051 BQW983051 CAS983051 CKO983051 CUK983051 DEG983051 DOC983051 DXY983051 EHU983051 ERQ983051 FBM983051 FLI983051 FVE983051 GFA983051 GOW983051 GYS983051 HIO983051 HSK983051 ICG983051 IMC983051 IVY983051 JFU983051 JPQ983051 JZM983051 KJI983051 KTE983051 LDA983051 LMW983051 LWS983051 MGO983051 MQK983051 NAG983051 NKC983051 NTY983051 ODU983051 ONQ983051 OXM983051 PHI983051 PRE983051 QBA983051 QKW983051 QUS983051 REO983051 ROK983051 RYG983051 SIC983051 SRY983051 TBU983051 TLQ983051 TVM983051 UFI983051 UPE983051 UZA983051 VIW983051 VSS983051 WCO983051 WMK983051 WWG983051 W23 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W65551 JU65551 TQ65551 ADM65551 ANI65551 AXE65551 BHA65551 BQW65551 CAS65551 CKO65551 CUK65551 DEG65551 DOC65551 DXY65551 EHU65551 ERQ65551 FBM65551 FLI65551 FVE65551 GFA65551 GOW65551 GYS65551 HIO65551 HSK65551 ICG65551 IMC65551 IVY65551 JFU65551 JPQ65551 JZM65551 KJI65551 KTE65551 LDA65551 LMW65551 LWS65551 MGO65551 MQK65551 NAG65551 NKC65551 NTY65551 ODU65551 ONQ65551 OXM65551 PHI65551 PRE65551 QBA65551 QKW65551 QUS65551 REO65551 ROK65551 RYG65551 SIC65551 SRY65551 TBU65551 TLQ65551 TVM65551 UFI65551 UPE65551 UZA65551 VIW65551 VSS65551 WCO65551 WMK65551 WWG65551 W131087 JU131087 TQ131087 ADM131087 ANI131087 AXE131087 BHA131087 BQW131087 CAS131087 CKO131087 CUK131087 DEG131087 DOC131087 DXY131087 EHU131087 ERQ131087 FBM131087 FLI131087 FVE131087 GFA131087 GOW131087 GYS131087 HIO131087 HSK131087 ICG131087 IMC131087 IVY131087 JFU131087 JPQ131087 JZM131087 KJI131087 KTE131087 LDA131087 LMW131087 LWS131087 MGO131087 MQK131087 NAG131087 NKC131087 NTY131087 ODU131087 ONQ131087 OXM131087 PHI131087 PRE131087 QBA131087 QKW131087 QUS131087 REO131087 ROK131087 RYG131087 SIC131087 SRY131087 TBU131087 TLQ131087 TVM131087 UFI131087 UPE131087 UZA131087 VIW131087 VSS131087 WCO131087 WMK131087 WWG131087 W196623 JU196623 TQ196623 ADM196623 ANI196623 AXE196623 BHA196623 BQW196623 CAS196623 CKO196623 CUK196623 DEG196623 DOC196623 DXY196623 EHU196623 ERQ196623 FBM196623 FLI196623 FVE196623 GFA196623 GOW196623 GYS196623 HIO196623 HSK196623 ICG196623 IMC196623 IVY196623 JFU196623 JPQ196623 JZM196623 KJI196623 KTE196623 LDA196623 LMW196623 LWS196623 MGO196623 MQK196623 NAG196623 NKC196623 NTY196623 ODU196623 ONQ196623 OXM196623 PHI196623 PRE196623 QBA196623 QKW196623 QUS196623 REO196623 ROK196623 RYG196623 SIC196623 SRY196623 TBU196623 TLQ196623 TVM196623 UFI196623 UPE196623 UZA196623 VIW196623 VSS196623 WCO196623 WMK196623 WWG196623 W262159 JU262159 TQ262159 ADM262159 ANI262159 AXE262159 BHA262159 BQW262159 CAS262159 CKO262159 CUK262159 DEG262159 DOC262159 DXY262159 EHU262159 ERQ262159 FBM262159 FLI262159 FVE262159 GFA262159 GOW262159 GYS262159 HIO262159 HSK262159 ICG262159 IMC262159 IVY262159 JFU262159 JPQ262159 JZM262159 KJI262159 KTE262159 LDA262159 LMW262159 LWS262159 MGO262159 MQK262159 NAG262159 NKC262159 NTY262159 ODU262159 ONQ262159 OXM262159 PHI262159 PRE262159 QBA262159 QKW262159 QUS262159 REO262159 ROK262159 RYG262159 SIC262159 SRY262159 TBU262159 TLQ262159 TVM262159 UFI262159 UPE262159 UZA262159 VIW262159 VSS262159 WCO262159 WMK262159 WWG262159 W327695 JU327695 TQ327695 ADM327695 ANI327695 AXE327695 BHA327695 BQW327695 CAS327695 CKO327695 CUK327695 DEG327695 DOC327695 DXY327695 EHU327695 ERQ327695 FBM327695 FLI327695 FVE327695 GFA327695 GOW327695 GYS327695 HIO327695 HSK327695 ICG327695 IMC327695 IVY327695 JFU327695 JPQ327695 JZM327695 KJI327695 KTE327695 LDA327695 LMW327695 LWS327695 MGO327695 MQK327695 NAG327695 NKC327695 NTY327695 ODU327695 ONQ327695 OXM327695 PHI327695 PRE327695 QBA327695 QKW327695 QUS327695 REO327695 ROK327695 RYG327695 SIC327695 SRY327695 TBU327695 TLQ327695 TVM327695 UFI327695 UPE327695 UZA327695 VIW327695 VSS327695 WCO327695 WMK327695 WWG327695 W393231 JU393231 TQ393231 ADM393231 ANI393231 AXE393231 BHA393231 BQW393231 CAS393231 CKO393231 CUK393231 DEG393231 DOC393231 DXY393231 EHU393231 ERQ393231 FBM393231 FLI393231 FVE393231 GFA393231 GOW393231 GYS393231 HIO393231 HSK393231 ICG393231 IMC393231 IVY393231 JFU393231 JPQ393231 JZM393231 KJI393231 KTE393231 LDA393231 LMW393231 LWS393231 MGO393231 MQK393231 NAG393231 NKC393231 NTY393231 ODU393231 ONQ393231 OXM393231 PHI393231 PRE393231 QBA393231 QKW393231 QUS393231 REO393231 ROK393231 RYG393231 SIC393231 SRY393231 TBU393231 TLQ393231 TVM393231 UFI393231 UPE393231 UZA393231 VIW393231 VSS393231 WCO393231 WMK393231 WWG393231 W458767 JU458767 TQ458767 ADM458767 ANI458767 AXE458767 BHA458767 BQW458767 CAS458767 CKO458767 CUK458767 DEG458767 DOC458767 DXY458767 EHU458767 ERQ458767 FBM458767 FLI458767 FVE458767 GFA458767 GOW458767 GYS458767 HIO458767 HSK458767 ICG458767 IMC458767 IVY458767 JFU458767 JPQ458767 JZM458767 KJI458767 KTE458767 LDA458767 LMW458767 LWS458767 MGO458767 MQK458767 NAG458767 NKC458767 NTY458767 ODU458767 ONQ458767 OXM458767 PHI458767 PRE458767 QBA458767 QKW458767 QUS458767 REO458767 ROK458767 RYG458767 SIC458767 SRY458767 TBU458767 TLQ458767 TVM458767 UFI458767 UPE458767 UZA458767 VIW458767 VSS458767 WCO458767 WMK458767 WWG458767 W524303 JU524303 TQ524303 ADM524303 ANI524303 AXE524303 BHA524303 BQW524303 CAS524303 CKO524303 CUK524303 DEG524303 DOC524303 DXY524303 EHU524303 ERQ524303 FBM524303 FLI524303 FVE524303 GFA524303 GOW524303 GYS524303 HIO524303 HSK524303 ICG524303 IMC524303 IVY524303 JFU524303 JPQ524303 JZM524303 KJI524303 KTE524303 LDA524303 LMW524303 LWS524303 MGO524303 MQK524303 NAG524303 NKC524303 NTY524303 ODU524303 ONQ524303 OXM524303 PHI524303 PRE524303 QBA524303 QKW524303 QUS524303 REO524303 ROK524303 RYG524303 SIC524303 SRY524303 TBU524303 TLQ524303 TVM524303 UFI524303 UPE524303 UZA524303 VIW524303 VSS524303 WCO524303 WMK524303 WWG524303 W589839 JU589839 TQ589839 ADM589839 ANI589839 AXE589839 BHA589839 BQW589839 CAS589839 CKO589839 CUK589839 DEG589839 DOC589839 DXY589839 EHU589839 ERQ589839 FBM589839 FLI589839 FVE589839 GFA589839 GOW589839 GYS589839 HIO589839 HSK589839 ICG589839 IMC589839 IVY589839 JFU589839 JPQ589839 JZM589839 KJI589839 KTE589839 LDA589839 LMW589839 LWS589839 MGO589839 MQK589839 NAG589839 NKC589839 NTY589839 ODU589839 ONQ589839 OXM589839 PHI589839 PRE589839 QBA589839 QKW589839 QUS589839 REO589839 ROK589839 RYG589839 SIC589839 SRY589839 TBU589839 TLQ589839 TVM589839 UFI589839 UPE589839 UZA589839 VIW589839 VSS589839 WCO589839 WMK589839 WWG589839 W655375 JU655375 TQ655375 ADM655375 ANI655375 AXE655375 BHA655375 BQW655375 CAS655375 CKO655375 CUK655375 DEG655375 DOC655375 DXY655375 EHU655375 ERQ655375 FBM655375 FLI655375 FVE655375 GFA655375 GOW655375 GYS655375 HIO655375 HSK655375 ICG655375 IMC655375 IVY655375 JFU655375 JPQ655375 JZM655375 KJI655375 KTE655375 LDA655375 LMW655375 LWS655375 MGO655375 MQK655375 NAG655375 NKC655375 NTY655375 ODU655375 ONQ655375 OXM655375 PHI655375 PRE655375 QBA655375 QKW655375 QUS655375 REO655375 ROK655375 RYG655375 SIC655375 SRY655375 TBU655375 TLQ655375 TVM655375 UFI655375 UPE655375 UZA655375 VIW655375 VSS655375 WCO655375 WMK655375 WWG655375 W720911 JU720911 TQ720911 ADM720911 ANI720911 AXE720911 BHA720911 BQW720911 CAS720911 CKO720911 CUK720911 DEG720911 DOC720911 DXY720911 EHU720911 ERQ720911 FBM720911 FLI720911 FVE720911 GFA720911 GOW720911 GYS720911 HIO720911 HSK720911 ICG720911 IMC720911 IVY720911 JFU720911 JPQ720911 JZM720911 KJI720911 KTE720911 LDA720911 LMW720911 LWS720911 MGO720911 MQK720911 NAG720911 NKC720911 NTY720911 ODU720911 ONQ720911 OXM720911 PHI720911 PRE720911 QBA720911 QKW720911 QUS720911 REO720911 ROK720911 RYG720911 SIC720911 SRY720911 TBU720911 TLQ720911 TVM720911 UFI720911 UPE720911 UZA720911 VIW720911 VSS720911 WCO720911 WMK720911 WWG720911 W786447 JU786447 TQ786447 ADM786447 ANI786447 AXE786447 BHA786447 BQW786447 CAS786447 CKO786447 CUK786447 DEG786447 DOC786447 DXY786447 EHU786447 ERQ786447 FBM786447 FLI786447 FVE786447 GFA786447 GOW786447 GYS786447 HIO786447 HSK786447 ICG786447 IMC786447 IVY786447 JFU786447 JPQ786447 JZM786447 KJI786447 KTE786447 LDA786447 LMW786447 LWS786447 MGO786447 MQK786447 NAG786447 NKC786447 NTY786447 ODU786447 ONQ786447 OXM786447 PHI786447 PRE786447 QBA786447 QKW786447 QUS786447 REO786447 ROK786447 RYG786447 SIC786447 SRY786447 TBU786447 TLQ786447 TVM786447 UFI786447 UPE786447 UZA786447 VIW786447 VSS786447 WCO786447 WMK786447 WWG786447 W851983 JU851983 TQ851983 ADM851983 ANI851983 AXE851983 BHA851983 BQW851983 CAS851983 CKO851983 CUK851983 DEG851983 DOC851983 DXY851983 EHU851983 ERQ851983 FBM851983 FLI851983 FVE851983 GFA851983 GOW851983 GYS851983 HIO851983 HSK851983 ICG851983 IMC851983 IVY851983 JFU851983 JPQ851983 JZM851983 KJI851983 KTE851983 LDA851983 LMW851983 LWS851983 MGO851983 MQK851983 NAG851983 NKC851983 NTY851983 ODU851983 ONQ851983 OXM851983 PHI851983 PRE851983 QBA851983 QKW851983 QUS851983 REO851983 ROK851983 RYG851983 SIC851983 SRY851983 TBU851983 TLQ851983 TVM851983 UFI851983 UPE851983 UZA851983 VIW851983 VSS851983 WCO851983 WMK851983 WWG851983 W917519 JU917519 TQ917519 ADM917519 ANI917519 AXE917519 BHA917519 BQW917519 CAS917519 CKO917519 CUK917519 DEG917519 DOC917519 DXY917519 EHU917519 ERQ917519 FBM917519 FLI917519 FVE917519 GFA917519 GOW917519 GYS917519 HIO917519 HSK917519 ICG917519 IMC917519 IVY917519 JFU917519 JPQ917519 JZM917519 KJI917519 KTE917519 LDA917519 LMW917519 LWS917519 MGO917519 MQK917519 NAG917519 NKC917519 NTY917519 ODU917519 ONQ917519 OXM917519 PHI917519 PRE917519 QBA917519 QKW917519 QUS917519 REO917519 ROK917519 RYG917519 SIC917519 SRY917519 TBU917519 TLQ917519 TVM917519 UFI917519 UPE917519 UZA917519 VIW917519 VSS917519 WCO917519 WMK917519 WWG917519 W983055 JU983055 TQ983055 ADM983055 ANI983055 AXE983055 BHA983055 BQW983055 CAS983055 CKO983055 CUK983055 DEG983055 DOC983055 DXY983055 EHU983055 ERQ983055 FBM983055 FLI983055 FVE983055 GFA983055 GOW983055 GYS983055 HIO983055 HSK983055 ICG983055 IMC983055 IVY983055 JFU983055 JPQ983055 JZM983055 KJI983055 KTE983055 LDA983055 LMW983055 LWS983055 MGO983055 MQK983055 NAG983055 NKC983055 NTY983055 ODU983055 ONQ983055 OXM983055 PHI983055 PRE983055 QBA983055 QKW983055 QUS983055 REO983055 ROK983055 RYG983055 SIC983055 SRY983055 TBU983055 TLQ983055 TVM983055 UFI983055 UPE983055 UZA983055 VIW983055 VSS983055 WCO983055 WMK983055 WWG983055 JW21:JY21 TS21:TU21 ADO21:ADQ21 ANK21:ANM21 AXG21:AXI21 BHC21:BHE21 BQY21:BRA21 CAU21:CAW21 CKQ21:CKS21 CUM21:CUO21 DEI21:DEK21 DOE21:DOG21 DYA21:DYC21 EHW21:EHY21 ERS21:ERU21 FBO21:FBQ21 FLK21:FLM21 FVG21:FVI21 GFC21:GFE21 GOY21:GPA21 GYU21:GYW21 HIQ21:HIS21 HSM21:HSO21 ICI21:ICK21 IME21:IMG21 IWA21:IWC21 JFW21:JFY21 JPS21:JPU21 JZO21:JZQ21 KJK21:KJM21 KTG21:KTI21 LDC21:LDE21 LMY21:LNA21 LWU21:LWW21 MGQ21:MGS21 MQM21:MQO21 NAI21:NAK21 NKE21:NKG21 NUA21:NUC21 ODW21:ODY21 ONS21:ONU21 OXO21:OXQ21 PHK21:PHM21 PRG21:PRI21 QBC21:QBE21 QKY21:QLA21 QUU21:QUW21 REQ21:RES21 ROM21:ROO21 RYI21:RYK21 SIE21:SIG21 SSA21:SSC21 TBW21:TBY21 TLS21:TLU21 TVO21:TVQ21 UFK21:UFM21 UPG21:UPI21 UZC21:UZE21 VIY21:VJA21 VSU21:VSW21 WCQ21:WCS21 WMM21:WMO21 WWI21:WWK21 JW65549:JY65549 TS65549:TU65549 ADO65549:ADQ65549 ANK65549:ANM65549 AXG65549:AXI65549 BHC65549:BHE65549 BQY65549:BRA65549 CAU65549:CAW65549 CKQ65549:CKS65549 CUM65549:CUO65549 DEI65549:DEK65549 DOE65549:DOG65549 DYA65549:DYC65549 EHW65549:EHY65549 ERS65549:ERU65549 FBO65549:FBQ65549 FLK65549:FLM65549 FVG65549:FVI65549 GFC65549:GFE65549 GOY65549:GPA65549 GYU65549:GYW65549 HIQ65549:HIS65549 HSM65549:HSO65549 ICI65549:ICK65549 IME65549:IMG65549 IWA65549:IWC65549 JFW65549:JFY65549 JPS65549:JPU65549 JZO65549:JZQ65549 KJK65549:KJM65549 KTG65549:KTI65549 LDC65549:LDE65549 LMY65549:LNA65549 LWU65549:LWW65549 MGQ65549:MGS65549 MQM65549:MQO65549 NAI65549:NAK65549 NKE65549:NKG65549 NUA65549:NUC65549 ODW65549:ODY65549 ONS65549:ONU65549 OXO65549:OXQ65549 PHK65549:PHM65549 PRG65549:PRI65549 QBC65549:QBE65549 QKY65549:QLA65549 QUU65549:QUW65549 REQ65549:RES65549 ROM65549:ROO65549 RYI65549:RYK65549 SIE65549:SIG65549 SSA65549:SSC65549 TBW65549:TBY65549 TLS65549:TLU65549 TVO65549:TVQ65549 UFK65549:UFM65549 UPG65549:UPI65549 UZC65549:UZE65549 VIY65549:VJA65549 VSU65549:VSW65549 WCQ65549:WCS65549 WMM65549:WMO65549 WWI65549:WWK65549 JW131085:JY131085 TS131085:TU131085 ADO131085:ADQ131085 ANK131085:ANM131085 AXG131085:AXI131085 BHC131085:BHE131085 BQY131085:BRA131085 CAU131085:CAW131085 CKQ131085:CKS131085 CUM131085:CUO131085 DEI131085:DEK131085 DOE131085:DOG131085 DYA131085:DYC131085 EHW131085:EHY131085 ERS131085:ERU131085 FBO131085:FBQ131085 FLK131085:FLM131085 FVG131085:FVI131085 GFC131085:GFE131085 GOY131085:GPA131085 GYU131085:GYW131085 HIQ131085:HIS131085 HSM131085:HSO131085 ICI131085:ICK131085 IME131085:IMG131085 IWA131085:IWC131085 JFW131085:JFY131085 JPS131085:JPU131085 JZO131085:JZQ131085 KJK131085:KJM131085 KTG131085:KTI131085 LDC131085:LDE131085 LMY131085:LNA131085 LWU131085:LWW131085 MGQ131085:MGS131085 MQM131085:MQO131085 NAI131085:NAK131085 NKE131085:NKG131085 NUA131085:NUC131085 ODW131085:ODY131085 ONS131085:ONU131085 OXO131085:OXQ131085 PHK131085:PHM131085 PRG131085:PRI131085 QBC131085:QBE131085 QKY131085:QLA131085 QUU131085:QUW131085 REQ131085:RES131085 ROM131085:ROO131085 RYI131085:RYK131085 SIE131085:SIG131085 SSA131085:SSC131085 TBW131085:TBY131085 TLS131085:TLU131085 TVO131085:TVQ131085 UFK131085:UFM131085 UPG131085:UPI131085 UZC131085:UZE131085 VIY131085:VJA131085 VSU131085:VSW131085 WCQ131085:WCS131085 WMM131085:WMO131085 WWI131085:WWK131085 JW196621:JY196621 TS196621:TU196621 ADO196621:ADQ196621 ANK196621:ANM196621 AXG196621:AXI196621 BHC196621:BHE196621 BQY196621:BRA196621 CAU196621:CAW196621 CKQ196621:CKS196621 CUM196621:CUO196621 DEI196621:DEK196621 DOE196621:DOG196621 DYA196621:DYC196621 EHW196621:EHY196621 ERS196621:ERU196621 FBO196621:FBQ196621 FLK196621:FLM196621 FVG196621:FVI196621 GFC196621:GFE196621 GOY196621:GPA196621 GYU196621:GYW196621 HIQ196621:HIS196621 HSM196621:HSO196621 ICI196621:ICK196621 IME196621:IMG196621 IWA196621:IWC196621 JFW196621:JFY196621 JPS196621:JPU196621 JZO196621:JZQ196621 KJK196621:KJM196621 KTG196621:KTI196621 LDC196621:LDE196621 LMY196621:LNA196621 LWU196621:LWW196621 MGQ196621:MGS196621 MQM196621:MQO196621 NAI196621:NAK196621 NKE196621:NKG196621 NUA196621:NUC196621 ODW196621:ODY196621 ONS196621:ONU196621 OXO196621:OXQ196621 PHK196621:PHM196621 PRG196621:PRI196621 QBC196621:QBE196621 QKY196621:QLA196621 QUU196621:QUW196621 REQ196621:RES196621 ROM196621:ROO196621 RYI196621:RYK196621 SIE196621:SIG196621 SSA196621:SSC196621 TBW196621:TBY196621 TLS196621:TLU196621 TVO196621:TVQ196621 UFK196621:UFM196621 UPG196621:UPI196621 UZC196621:UZE196621 VIY196621:VJA196621 VSU196621:VSW196621 WCQ196621:WCS196621 WMM196621:WMO196621 WWI196621:WWK196621 JW262157:JY262157 TS262157:TU262157 ADO262157:ADQ262157 ANK262157:ANM262157 AXG262157:AXI262157 BHC262157:BHE262157 BQY262157:BRA262157 CAU262157:CAW262157 CKQ262157:CKS262157 CUM262157:CUO262157 DEI262157:DEK262157 DOE262157:DOG262157 DYA262157:DYC262157 EHW262157:EHY262157 ERS262157:ERU262157 FBO262157:FBQ262157 FLK262157:FLM262157 FVG262157:FVI262157 GFC262157:GFE262157 GOY262157:GPA262157 GYU262157:GYW262157 HIQ262157:HIS262157 HSM262157:HSO262157 ICI262157:ICK262157 IME262157:IMG262157 IWA262157:IWC262157 JFW262157:JFY262157 JPS262157:JPU262157 JZO262157:JZQ262157 KJK262157:KJM262157 KTG262157:KTI262157 LDC262157:LDE262157 LMY262157:LNA262157 LWU262157:LWW262157 MGQ262157:MGS262157 MQM262157:MQO262157 NAI262157:NAK262157 NKE262157:NKG262157 NUA262157:NUC262157 ODW262157:ODY262157 ONS262157:ONU262157 OXO262157:OXQ262157 PHK262157:PHM262157 PRG262157:PRI262157 QBC262157:QBE262157 QKY262157:QLA262157 QUU262157:QUW262157 REQ262157:RES262157 ROM262157:ROO262157 RYI262157:RYK262157 SIE262157:SIG262157 SSA262157:SSC262157 TBW262157:TBY262157 TLS262157:TLU262157 TVO262157:TVQ262157 UFK262157:UFM262157 UPG262157:UPI262157 UZC262157:UZE262157 VIY262157:VJA262157 VSU262157:VSW262157 WCQ262157:WCS262157 WMM262157:WMO262157 WWI262157:WWK262157 JW327693:JY327693 TS327693:TU327693 ADO327693:ADQ327693 ANK327693:ANM327693 AXG327693:AXI327693 BHC327693:BHE327693 BQY327693:BRA327693 CAU327693:CAW327693 CKQ327693:CKS327693 CUM327693:CUO327693 DEI327693:DEK327693 DOE327693:DOG327693 DYA327693:DYC327693 EHW327693:EHY327693 ERS327693:ERU327693 FBO327693:FBQ327693 FLK327693:FLM327693 FVG327693:FVI327693 GFC327693:GFE327693 GOY327693:GPA327693 GYU327693:GYW327693 HIQ327693:HIS327693 HSM327693:HSO327693 ICI327693:ICK327693 IME327693:IMG327693 IWA327693:IWC327693 JFW327693:JFY327693 JPS327693:JPU327693 JZO327693:JZQ327693 KJK327693:KJM327693 KTG327693:KTI327693 LDC327693:LDE327693 LMY327693:LNA327693 LWU327693:LWW327693 MGQ327693:MGS327693 MQM327693:MQO327693 NAI327693:NAK327693 NKE327693:NKG327693 NUA327693:NUC327693 ODW327693:ODY327693 ONS327693:ONU327693 OXO327693:OXQ327693 PHK327693:PHM327693 PRG327693:PRI327693 QBC327693:QBE327693 QKY327693:QLA327693 QUU327693:QUW327693 REQ327693:RES327693 ROM327693:ROO327693 RYI327693:RYK327693 SIE327693:SIG327693 SSA327693:SSC327693 TBW327693:TBY327693 TLS327693:TLU327693 TVO327693:TVQ327693 UFK327693:UFM327693 UPG327693:UPI327693 UZC327693:UZE327693 VIY327693:VJA327693 VSU327693:VSW327693 WCQ327693:WCS327693 WMM327693:WMO327693 WWI327693:WWK327693 JW393229:JY393229 TS393229:TU393229 ADO393229:ADQ393229 ANK393229:ANM393229 AXG393229:AXI393229 BHC393229:BHE393229 BQY393229:BRA393229 CAU393229:CAW393229 CKQ393229:CKS393229 CUM393229:CUO393229 DEI393229:DEK393229 DOE393229:DOG393229 DYA393229:DYC393229 EHW393229:EHY393229 ERS393229:ERU393229 FBO393229:FBQ393229 FLK393229:FLM393229 FVG393229:FVI393229 GFC393229:GFE393229 GOY393229:GPA393229 GYU393229:GYW393229 HIQ393229:HIS393229 HSM393229:HSO393229 ICI393229:ICK393229 IME393229:IMG393229 IWA393229:IWC393229 JFW393229:JFY393229 JPS393229:JPU393229 JZO393229:JZQ393229 KJK393229:KJM393229 KTG393229:KTI393229 LDC393229:LDE393229 LMY393229:LNA393229 LWU393229:LWW393229 MGQ393229:MGS393229 MQM393229:MQO393229 NAI393229:NAK393229 NKE393229:NKG393229 NUA393229:NUC393229 ODW393229:ODY393229 ONS393229:ONU393229 OXO393229:OXQ393229 PHK393229:PHM393229 PRG393229:PRI393229 QBC393229:QBE393229 QKY393229:QLA393229 QUU393229:QUW393229 REQ393229:RES393229 ROM393229:ROO393229 RYI393229:RYK393229 SIE393229:SIG393229 SSA393229:SSC393229 TBW393229:TBY393229 TLS393229:TLU393229 TVO393229:TVQ393229 UFK393229:UFM393229 UPG393229:UPI393229 UZC393229:UZE393229 VIY393229:VJA393229 VSU393229:VSW393229 WCQ393229:WCS393229 WMM393229:WMO393229 WWI393229:WWK393229 JW458765:JY458765 TS458765:TU458765 ADO458765:ADQ458765 ANK458765:ANM458765 AXG458765:AXI458765 BHC458765:BHE458765 BQY458765:BRA458765 CAU458765:CAW458765 CKQ458765:CKS458765 CUM458765:CUO458765 DEI458765:DEK458765 DOE458765:DOG458765 DYA458765:DYC458765 EHW458765:EHY458765 ERS458765:ERU458765 FBO458765:FBQ458765 FLK458765:FLM458765 FVG458765:FVI458765 GFC458765:GFE458765 GOY458765:GPA458765 GYU458765:GYW458765 HIQ458765:HIS458765 HSM458765:HSO458765 ICI458765:ICK458765 IME458765:IMG458765 IWA458765:IWC458765 JFW458765:JFY458765 JPS458765:JPU458765 JZO458765:JZQ458765 KJK458765:KJM458765 KTG458765:KTI458765 LDC458765:LDE458765 LMY458765:LNA458765 LWU458765:LWW458765 MGQ458765:MGS458765 MQM458765:MQO458765 NAI458765:NAK458765 NKE458765:NKG458765 NUA458765:NUC458765 ODW458765:ODY458765 ONS458765:ONU458765 OXO458765:OXQ458765 PHK458765:PHM458765 PRG458765:PRI458765 QBC458765:QBE458765 QKY458765:QLA458765 QUU458765:QUW458765 REQ458765:RES458765 ROM458765:ROO458765 RYI458765:RYK458765 SIE458765:SIG458765 SSA458765:SSC458765 TBW458765:TBY458765 TLS458765:TLU458765 TVO458765:TVQ458765 UFK458765:UFM458765 UPG458765:UPI458765 UZC458765:UZE458765 VIY458765:VJA458765 VSU458765:VSW458765 WCQ458765:WCS458765 WMM458765:WMO458765 WWI458765:WWK458765 JW524301:JY524301 TS524301:TU524301 ADO524301:ADQ524301 ANK524301:ANM524301 AXG524301:AXI524301 BHC524301:BHE524301 BQY524301:BRA524301 CAU524301:CAW524301 CKQ524301:CKS524301 CUM524301:CUO524301 DEI524301:DEK524301 DOE524301:DOG524301 DYA524301:DYC524301 EHW524301:EHY524301 ERS524301:ERU524301 FBO524301:FBQ524301 FLK524301:FLM524301 FVG524301:FVI524301 GFC524301:GFE524301 GOY524301:GPA524301 GYU524301:GYW524301 HIQ524301:HIS524301 HSM524301:HSO524301 ICI524301:ICK524301 IME524301:IMG524301 IWA524301:IWC524301 JFW524301:JFY524301 JPS524301:JPU524301 JZO524301:JZQ524301 KJK524301:KJM524301 KTG524301:KTI524301 LDC524301:LDE524301 LMY524301:LNA524301 LWU524301:LWW524301 MGQ524301:MGS524301 MQM524301:MQO524301 NAI524301:NAK524301 NKE524301:NKG524301 NUA524301:NUC524301 ODW524301:ODY524301 ONS524301:ONU524301 OXO524301:OXQ524301 PHK524301:PHM524301 PRG524301:PRI524301 QBC524301:QBE524301 QKY524301:QLA524301 QUU524301:QUW524301 REQ524301:RES524301 ROM524301:ROO524301 RYI524301:RYK524301 SIE524301:SIG524301 SSA524301:SSC524301 TBW524301:TBY524301 TLS524301:TLU524301 TVO524301:TVQ524301 UFK524301:UFM524301 UPG524301:UPI524301 UZC524301:UZE524301 VIY524301:VJA524301 VSU524301:VSW524301 WCQ524301:WCS524301 WMM524301:WMO524301 WWI524301:WWK524301 JW589837:JY589837 TS589837:TU589837 ADO589837:ADQ589837 ANK589837:ANM589837 AXG589837:AXI589837 BHC589837:BHE589837 BQY589837:BRA589837 CAU589837:CAW589837 CKQ589837:CKS589837 CUM589837:CUO589837 DEI589837:DEK589837 DOE589837:DOG589837 DYA589837:DYC589837 EHW589837:EHY589837 ERS589837:ERU589837 FBO589837:FBQ589837 FLK589837:FLM589837 FVG589837:FVI589837 GFC589837:GFE589837 GOY589837:GPA589837 GYU589837:GYW589837 HIQ589837:HIS589837 HSM589837:HSO589837 ICI589837:ICK589837 IME589837:IMG589837 IWA589837:IWC589837 JFW589837:JFY589837 JPS589837:JPU589837 JZO589837:JZQ589837 KJK589837:KJM589837 KTG589837:KTI589837 LDC589837:LDE589837 LMY589837:LNA589837 LWU589837:LWW589837 MGQ589837:MGS589837 MQM589837:MQO589837 NAI589837:NAK589837 NKE589837:NKG589837 NUA589837:NUC589837 ODW589837:ODY589837 ONS589837:ONU589837 OXO589837:OXQ589837 PHK589837:PHM589837 PRG589837:PRI589837 QBC589837:QBE589837 QKY589837:QLA589837 QUU589837:QUW589837 REQ589837:RES589837 ROM589837:ROO589837 RYI589837:RYK589837 SIE589837:SIG589837 SSA589837:SSC589837 TBW589837:TBY589837 TLS589837:TLU589837 TVO589837:TVQ589837 UFK589837:UFM589837 UPG589837:UPI589837 UZC589837:UZE589837 VIY589837:VJA589837 VSU589837:VSW589837 WCQ589837:WCS589837 WMM589837:WMO589837 WWI589837:WWK589837 JW655373:JY655373 TS655373:TU655373 ADO655373:ADQ655373 ANK655373:ANM655373 AXG655373:AXI655373 BHC655373:BHE655373 BQY655373:BRA655373 CAU655373:CAW655373 CKQ655373:CKS655373 CUM655373:CUO655373 DEI655373:DEK655373 DOE655373:DOG655373 DYA655373:DYC655373 EHW655373:EHY655373 ERS655373:ERU655373 FBO655373:FBQ655373 FLK655373:FLM655373 FVG655373:FVI655373 GFC655373:GFE655373 GOY655373:GPA655373 GYU655373:GYW655373 HIQ655373:HIS655373 HSM655373:HSO655373 ICI655373:ICK655373 IME655373:IMG655373 IWA655373:IWC655373 JFW655373:JFY655373 JPS655373:JPU655373 JZO655373:JZQ655373 KJK655373:KJM655373 KTG655373:KTI655373 LDC655373:LDE655373 LMY655373:LNA655373 LWU655373:LWW655373 MGQ655373:MGS655373 MQM655373:MQO655373 NAI655373:NAK655373 NKE655373:NKG655373 NUA655373:NUC655373 ODW655373:ODY655373 ONS655373:ONU655373 OXO655373:OXQ655373 PHK655373:PHM655373 PRG655373:PRI655373 QBC655373:QBE655373 QKY655373:QLA655373 QUU655373:QUW655373 REQ655373:RES655373 ROM655373:ROO655373 RYI655373:RYK655373 SIE655373:SIG655373 SSA655373:SSC655373 TBW655373:TBY655373 TLS655373:TLU655373 TVO655373:TVQ655373 UFK655373:UFM655373 UPG655373:UPI655373 UZC655373:UZE655373 VIY655373:VJA655373 VSU655373:VSW655373 WCQ655373:WCS655373 WMM655373:WMO655373 WWI655373:WWK655373 JW720909:JY720909 TS720909:TU720909 ADO720909:ADQ720909 ANK720909:ANM720909 AXG720909:AXI720909 BHC720909:BHE720909 BQY720909:BRA720909 CAU720909:CAW720909 CKQ720909:CKS720909 CUM720909:CUO720909 DEI720909:DEK720909 DOE720909:DOG720909 DYA720909:DYC720909 EHW720909:EHY720909 ERS720909:ERU720909 FBO720909:FBQ720909 FLK720909:FLM720909 FVG720909:FVI720909 GFC720909:GFE720909 GOY720909:GPA720909 GYU720909:GYW720909 HIQ720909:HIS720909 HSM720909:HSO720909 ICI720909:ICK720909 IME720909:IMG720909 IWA720909:IWC720909 JFW720909:JFY720909 JPS720909:JPU720909 JZO720909:JZQ720909 KJK720909:KJM720909 KTG720909:KTI720909 LDC720909:LDE720909 LMY720909:LNA720909 LWU720909:LWW720909 MGQ720909:MGS720909 MQM720909:MQO720909 NAI720909:NAK720909 NKE720909:NKG720909 NUA720909:NUC720909 ODW720909:ODY720909 ONS720909:ONU720909 OXO720909:OXQ720909 PHK720909:PHM720909 PRG720909:PRI720909 QBC720909:QBE720909 QKY720909:QLA720909 QUU720909:QUW720909 REQ720909:RES720909 ROM720909:ROO720909 RYI720909:RYK720909 SIE720909:SIG720909 SSA720909:SSC720909 TBW720909:TBY720909 TLS720909:TLU720909 TVO720909:TVQ720909 UFK720909:UFM720909 UPG720909:UPI720909 UZC720909:UZE720909 VIY720909:VJA720909 VSU720909:VSW720909 WCQ720909:WCS720909 WMM720909:WMO720909 WWI720909:WWK720909 JW786445:JY786445 TS786445:TU786445 ADO786445:ADQ786445 ANK786445:ANM786445 AXG786445:AXI786445 BHC786445:BHE786445 BQY786445:BRA786445 CAU786445:CAW786445 CKQ786445:CKS786445 CUM786445:CUO786445 DEI786445:DEK786445 DOE786445:DOG786445 DYA786445:DYC786445 EHW786445:EHY786445 ERS786445:ERU786445 FBO786445:FBQ786445 FLK786445:FLM786445 FVG786445:FVI786445 GFC786445:GFE786445 GOY786445:GPA786445 GYU786445:GYW786445 HIQ786445:HIS786445 HSM786445:HSO786445 ICI786445:ICK786445 IME786445:IMG786445 IWA786445:IWC786445 JFW786445:JFY786445 JPS786445:JPU786445 JZO786445:JZQ786445 KJK786445:KJM786445 KTG786445:KTI786445 LDC786445:LDE786445 LMY786445:LNA786445 LWU786445:LWW786445 MGQ786445:MGS786445 MQM786445:MQO786445 NAI786445:NAK786445 NKE786445:NKG786445 NUA786445:NUC786445 ODW786445:ODY786445 ONS786445:ONU786445 OXO786445:OXQ786445 PHK786445:PHM786445 PRG786445:PRI786445 QBC786445:QBE786445 QKY786445:QLA786445 QUU786445:QUW786445 REQ786445:RES786445 ROM786445:ROO786445 RYI786445:RYK786445 SIE786445:SIG786445 SSA786445:SSC786445 TBW786445:TBY786445 TLS786445:TLU786445 TVO786445:TVQ786445 UFK786445:UFM786445 UPG786445:UPI786445 UZC786445:UZE786445 VIY786445:VJA786445 VSU786445:VSW786445 WCQ786445:WCS786445 WMM786445:WMO786445 WWI786445:WWK786445 JW851981:JY851981 TS851981:TU851981 ADO851981:ADQ851981 ANK851981:ANM851981 AXG851981:AXI851981 BHC851981:BHE851981 BQY851981:BRA851981 CAU851981:CAW851981 CKQ851981:CKS851981 CUM851981:CUO851981 DEI851981:DEK851981 DOE851981:DOG851981 DYA851981:DYC851981 EHW851981:EHY851981 ERS851981:ERU851981 FBO851981:FBQ851981 FLK851981:FLM851981 FVG851981:FVI851981 GFC851981:GFE851981 GOY851981:GPA851981 GYU851981:GYW851981 HIQ851981:HIS851981 HSM851981:HSO851981 ICI851981:ICK851981 IME851981:IMG851981 IWA851981:IWC851981 JFW851981:JFY851981 JPS851981:JPU851981 JZO851981:JZQ851981 KJK851981:KJM851981 KTG851981:KTI851981 LDC851981:LDE851981 LMY851981:LNA851981 LWU851981:LWW851981 MGQ851981:MGS851981 MQM851981:MQO851981 NAI851981:NAK851981 NKE851981:NKG851981 NUA851981:NUC851981 ODW851981:ODY851981 ONS851981:ONU851981 OXO851981:OXQ851981 PHK851981:PHM851981 PRG851981:PRI851981 QBC851981:QBE851981 QKY851981:QLA851981 QUU851981:QUW851981 REQ851981:RES851981 ROM851981:ROO851981 RYI851981:RYK851981 SIE851981:SIG851981 SSA851981:SSC851981 TBW851981:TBY851981 TLS851981:TLU851981 TVO851981:TVQ851981 UFK851981:UFM851981 UPG851981:UPI851981 UZC851981:UZE851981 VIY851981:VJA851981 VSU851981:VSW851981 WCQ851981:WCS851981 WMM851981:WMO851981 WWI851981:WWK851981 JW917517:JY917517 TS917517:TU917517 ADO917517:ADQ917517 ANK917517:ANM917517 AXG917517:AXI917517 BHC917517:BHE917517 BQY917517:BRA917517 CAU917517:CAW917517 CKQ917517:CKS917517 CUM917517:CUO917517 DEI917517:DEK917517 DOE917517:DOG917517 DYA917517:DYC917517 EHW917517:EHY917517 ERS917517:ERU917517 FBO917517:FBQ917517 FLK917517:FLM917517 FVG917517:FVI917517 GFC917517:GFE917517 GOY917517:GPA917517 GYU917517:GYW917517 HIQ917517:HIS917517 HSM917517:HSO917517 ICI917517:ICK917517 IME917517:IMG917517 IWA917517:IWC917517 JFW917517:JFY917517 JPS917517:JPU917517 JZO917517:JZQ917517 KJK917517:KJM917517 KTG917517:KTI917517 LDC917517:LDE917517 LMY917517:LNA917517 LWU917517:LWW917517 MGQ917517:MGS917517 MQM917517:MQO917517 NAI917517:NAK917517 NKE917517:NKG917517 NUA917517:NUC917517 ODW917517:ODY917517 ONS917517:ONU917517 OXO917517:OXQ917517 PHK917517:PHM917517 PRG917517:PRI917517 QBC917517:QBE917517 QKY917517:QLA917517 QUU917517:QUW917517 REQ917517:RES917517 ROM917517:ROO917517 RYI917517:RYK917517 SIE917517:SIG917517 SSA917517:SSC917517 TBW917517:TBY917517 TLS917517:TLU917517 TVO917517:TVQ917517 UFK917517:UFM917517 UPG917517:UPI917517 UZC917517:UZE917517 VIY917517:VJA917517 VSU917517:VSW917517 WCQ917517:WCS917517 WMM917517:WMO917517 WWI917517:WWK917517 JW983053:JY983053 TS983053:TU983053 ADO983053:ADQ983053 ANK983053:ANM983053 AXG983053:AXI983053 BHC983053:BHE983053 BQY983053:BRA983053 CAU983053:CAW983053 CKQ983053:CKS983053 CUM983053:CUO983053 DEI983053:DEK983053 DOE983053:DOG983053 DYA983053:DYC983053 EHW983053:EHY983053 ERS983053:ERU983053 FBO983053:FBQ983053 FLK983053:FLM983053 FVG983053:FVI983053 GFC983053:GFE983053 GOY983053:GPA983053 GYU983053:GYW983053 HIQ983053:HIS983053 HSM983053:HSO983053 ICI983053:ICK983053 IME983053:IMG983053 IWA983053:IWC983053 JFW983053:JFY983053 JPS983053:JPU983053 JZO983053:JZQ983053 KJK983053:KJM983053 KTG983053:KTI983053 LDC983053:LDE983053 LMY983053:LNA983053 LWU983053:LWW983053 MGQ983053:MGS983053 MQM983053:MQO983053 NAI983053:NAK983053 NKE983053:NKG983053 NUA983053:NUC983053 ODW983053:ODY983053 ONS983053:ONU983053 OXO983053:OXQ983053 PHK983053:PHM983053 PRG983053:PRI983053 QBC983053:QBE983053 QKY983053:QLA983053 QUU983053:QUW983053 REQ983053:RES983053 ROM983053:ROO983053 RYI983053:RYK983053 SIE983053:SIG983053 SSA983053:SSC983053 TBW983053:TBY983053 TLS983053:TLU983053 TVO983053:TVQ983053 UFK983053:UFM983053 UPG983053:UPI983053 UZC983053:UZE983053 VIY983053:VJA983053 VSU983053:VSW983053 WCQ983053:WCS983053 WMM983053:WMO983053 WWI983053:WWK983053 JW19:JY19 TS19:TU19 ADO19:ADQ19 ANK19:ANM19 AXG19:AXI19 BHC19:BHE19 BQY19:BRA19 CAU19:CAW19 CKQ19:CKS19 CUM19:CUO19 DEI19:DEK19 DOE19:DOG19 DYA19:DYC19 EHW19:EHY19 ERS19:ERU19 FBO19:FBQ19 FLK19:FLM19 FVG19:FVI19 GFC19:GFE19 GOY19:GPA19 GYU19:GYW19 HIQ19:HIS19 HSM19:HSO19 ICI19:ICK19 IME19:IMG19 IWA19:IWC19 JFW19:JFY19 JPS19:JPU19 JZO19:JZQ19 KJK19:KJM19 KTG19:KTI19 LDC19:LDE19 LMY19:LNA19 LWU19:LWW19 MGQ19:MGS19 MQM19:MQO19 NAI19:NAK19 NKE19:NKG19 NUA19:NUC19 ODW19:ODY19 ONS19:ONU19 OXO19:OXQ19 PHK19:PHM19 PRG19:PRI19 QBC19:QBE19 QKY19:QLA19 QUU19:QUW19 REQ19:RES19 ROM19:ROO19 RYI19:RYK19 SIE19:SIG19 SSA19:SSC19 TBW19:TBY19 TLS19:TLU19 TVO19:TVQ19 UFK19:UFM19 UPG19:UPI19 UZC19:UZE19 VIY19:VJA19 VSU19:VSW19 WCQ19:WCS19 WMM19:WMO19 WWI19:WWK19 JW65547:JY65547 TS65547:TU65547 ADO65547:ADQ65547 ANK65547:ANM65547 AXG65547:AXI65547 BHC65547:BHE65547 BQY65547:BRA65547 CAU65547:CAW65547 CKQ65547:CKS65547 CUM65547:CUO65547 DEI65547:DEK65547 DOE65547:DOG65547 DYA65547:DYC65547 EHW65547:EHY65547 ERS65547:ERU65547 FBO65547:FBQ65547 FLK65547:FLM65547 FVG65547:FVI65547 GFC65547:GFE65547 GOY65547:GPA65547 GYU65547:GYW65547 HIQ65547:HIS65547 HSM65547:HSO65547 ICI65547:ICK65547 IME65547:IMG65547 IWA65547:IWC65547 JFW65547:JFY65547 JPS65547:JPU65547 JZO65547:JZQ65547 KJK65547:KJM65547 KTG65547:KTI65547 LDC65547:LDE65547 LMY65547:LNA65547 LWU65547:LWW65547 MGQ65547:MGS65547 MQM65547:MQO65547 NAI65547:NAK65547 NKE65547:NKG65547 NUA65547:NUC65547 ODW65547:ODY65547 ONS65547:ONU65547 OXO65547:OXQ65547 PHK65547:PHM65547 PRG65547:PRI65547 QBC65547:QBE65547 QKY65547:QLA65547 QUU65547:QUW65547 REQ65547:RES65547 ROM65547:ROO65547 RYI65547:RYK65547 SIE65547:SIG65547 SSA65547:SSC65547 TBW65547:TBY65547 TLS65547:TLU65547 TVO65547:TVQ65547 UFK65547:UFM65547 UPG65547:UPI65547 UZC65547:UZE65547 VIY65547:VJA65547 VSU65547:VSW65547 WCQ65547:WCS65547 WMM65547:WMO65547 WWI65547:WWK65547 JW131083:JY131083 TS131083:TU131083 ADO131083:ADQ131083 ANK131083:ANM131083 AXG131083:AXI131083 BHC131083:BHE131083 BQY131083:BRA131083 CAU131083:CAW131083 CKQ131083:CKS131083 CUM131083:CUO131083 DEI131083:DEK131083 DOE131083:DOG131083 DYA131083:DYC131083 EHW131083:EHY131083 ERS131083:ERU131083 FBO131083:FBQ131083 FLK131083:FLM131083 FVG131083:FVI131083 GFC131083:GFE131083 GOY131083:GPA131083 GYU131083:GYW131083 HIQ131083:HIS131083 HSM131083:HSO131083 ICI131083:ICK131083 IME131083:IMG131083 IWA131083:IWC131083 JFW131083:JFY131083 JPS131083:JPU131083 JZO131083:JZQ131083 KJK131083:KJM131083 KTG131083:KTI131083 LDC131083:LDE131083 LMY131083:LNA131083 LWU131083:LWW131083 MGQ131083:MGS131083 MQM131083:MQO131083 NAI131083:NAK131083 NKE131083:NKG131083 NUA131083:NUC131083 ODW131083:ODY131083 ONS131083:ONU131083 OXO131083:OXQ131083 PHK131083:PHM131083 PRG131083:PRI131083 QBC131083:QBE131083 QKY131083:QLA131083 QUU131083:QUW131083 REQ131083:RES131083 ROM131083:ROO131083 RYI131083:RYK131083 SIE131083:SIG131083 SSA131083:SSC131083 TBW131083:TBY131083 TLS131083:TLU131083 TVO131083:TVQ131083 UFK131083:UFM131083 UPG131083:UPI131083 UZC131083:UZE131083 VIY131083:VJA131083 VSU131083:VSW131083 WCQ131083:WCS131083 WMM131083:WMO131083 WWI131083:WWK131083 JW196619:JY196619 TS196619:TU196619 ADO196619:ADQ196619 ANK196619:ANM196619 AXG196619:AXI196619 BHC196619:BHE196619 BQY196619:BRA196619 CAU196619:CAW196619 CKQ196619:CKS196619 CUM196619:CUO196619 DEI196619:DEK196619 DOE196619:DOG196619 DYA196619:DYC196619 EHW196619:EHY196619 ERS196619:ERU196619 FBO196619:FBQ196619 FLK196619:FLM196619 FVG196619:FVI196619 GFC196619:GFE196619 GOY196619:GPA196619 GYU196619:GYW196619 HIQ196619:HIS196619 HSM196619:HSO196619 ICI196619:ICK196619 IME196619:IMG196619 IWA196619:IWC196619 JFW196619:JFY196619 JPS196619:JPU196619 JZO196619:JZQ196619 KJK196619:KJM196619 KTG196619:KTI196619 LDC196619:LDE196619 LMY196619:LNA196619 LWU196619:LWW196619 MGQ196619:MGS196619 MQM196619:MQO196619 NAI196619:NAK196619 NKE196619:NKG196619 NUA196619:NUC196619 ODW196619:ODY196619 ONS196619:ONU196619 OXO196619:OXQ196619 PHK196619:PHM196619 PRG196619:PRI196619 QBC196619:QBE196619 QKY196619:QLA196619 QUU196619:QUW196619 REQ196619:RES196619 ROM196619:ROO196619 RYI196619:RYK196619 SIE196619:SIG196619 SSA196619:SSC196619 TBW196619:TBY196619 TLS196619:TLU196619 TVO196619:TVQ196619 UFK196619:UFM196619 UPG196619:UPI196619 UZC196619:UZE196619 VIY196619:VJA196619 VSU196619:VSW196619 WCQ196619:WCS196619 WMM196619:WMO196619 WWI196619:WWK196619 JW262155:JY262155 TS262155:TU262155 ADO262155:ADQ262155 ANK262155:ANM262155 AXG262155:AXI262155 BHC262155:BHE262155 BQY262155:BRA262155 CAU262155:CAW262155 CKQ262155:CKS262155 CUM262155:CUO262155 DEI262155:DEK262155 DOE262155:DOG262155 DYA262155:DYC262155 EHW262155:EHY262155 ERS262155:ERU262155 FBO262155:FBQ262155 FLK262155:FLM262155 FVG262155:FVI262155 GFC262155:GFE262155 GOY262155:GPA262155 GYU262155:GYW262155 HIQ262155:HIS262155 HSM262155:HSO262155 ICI262155:ICK262155 IME262155:IMG262155 IWA262155:IWC262155 JFW262155:JFY262155 JPS262155:JPU262155 JZO262155:JZQ262155 KJK262155:KJM262155 KTG262155:KTI262155 LDC262155:LDE262155 LMY262155:LNA262155 LWU262155:LWW262155 MGQ262155:MGS262155 MQM262155:MQO262155 NAI262155:NAK262155 NKE262155:NKG262155 NUA262155:NUC262155 ODW262155:ODY262155 ONS262155:ONU262155 OXO262155:OXQ262155 PHK262155:PHM262155 PRG262155:PRI262155 QBC262155:QBE262155 QKY262155:QLA262155 QUU262155:QUW262155 REQ262155:RES262155 ROM262155:ROO262155 RYI262155:RYK262155 SIE262155:SIG262155 SSA262155:SSC262155 TBW262155:TBY262155 TLS262155:TLU262155 TVO262155:TVQ262155 UFK262155:UFM262155 UPG262155:UPI262155 UZC262155:UZE262155 VIY262155:VJA262155 VSU262155:VSW262155 WCQ262155:WCS262155 WMM262155:WMO262155 WWI262155:WWK262155 JW327691:JY327691 TS327691:TU327691 ADO327691:ADQ327691 ANK327691:ANM327691 AXG327691:AXI327691 BHC327691:BHE327691 BQY327691:BRA327691 CAU327691:CAW327691 CKQ327691:CKS327691 CUM327691:CUO327691 DEI327691:DEK327691 DOE327691:DOG327691 DYA327691:DYC327691 EHW327691:EHY327691 ERS327691:ERU327691 FBO327691:FBQ327691 FLK327691:FLM327691 FVG327691:FVI327691 GFC327691:GFE327691 GOY327691:GPA327691 GYU327691:GYW327691 HIQ327691:HIS327691 HSM327691:HSO327691 ICI327691:ICK327691 IME327691:IMG327691 IWA327691:IWC327691 JFW327691:JFY327691 JPS327691:JPU327691 JZO327691:JZQ327691 KJK327691:KJM327691 KTG327691:KTI327691 LDC327691:LDE327691 LMY327691:LNA327691 LWU327691:LWW327691 MGQ327691:MGS327691 MQM327691:MQO327691 NAI327691:NAK327691 NKE327691:NKG327691 NUA327691:NUC327691 ODW327691:ODY327691 ONS327691:ONU327691 OXO327691:OXQ327691 PHK327691:PHM327691 PRG327691:PRI327691 QBC327691:QBE327691 QKY327691:QLA327691 QUU327691:QUW327691 REQ327691:RES327691 ROM327691:ROO327691 RYI327691:RYK327691 SIE327691:SIG327691 SSA327691:SSC327691 TBW327691:TBY327691 TLS327691:TLU327691 TVO327691:TVQ327691 UFK327691:UFM327691 UPG327691:UPI327691 UZC327691:UZE327691 VIY327691:VJA327691 VSU327691:VSW327691 WCQ327691:WCS327691 WMM327691:WMO327691 WWI327691:WWK327691 JW393227:JY393227 TS393227:TU393227 ADO393227:ADQ393227 ANK393227:ANM393227 AXG393227:AXI393227 BHC393227:BHE393227 BQY393227:BRA393227 CAU393227:CAW393227 CKQ393227:CKS393227 CUM393227:CUO393227 DEI393227:DEK393227 DOE393227:DOG393227 DYA393227:DYC393227 EHW393227:EHY393227 ERS393227:ERU393227 FBO393227:FBQ393227 FLK393227:FLM393227 FVG393227:FVI393227 GFC393227:GFE393227 GOY393227:GPA393227 GYU393227:GYW393227 HIQ393227:HIS393227 HSM393227:HSO393227 ICI393227:ICK393227 IME393227:IMG393227 IWA393227:IWC393227 JFW393227:JFY393227 JPS393227:JPU393227 JZO393227:JZQ393227 KJK393227:KJM393227 KTG393227:KTI393227 LDC393227:LDE393227 LMY393227:LNA393227 LWU393227:LWW393227 MGQ393227:MGS393227 MQM393227:MQO393227 NAI393227:NAK393227 NKE393227:NKG393227 NUA393227:NUC393227 ODW393227:ODY393227 ONS393227:ONU393227 OXO393227:OXQ393227 PHK393227:PHM393227 PRG393227:PRI393227 QBC393227:QBE393227 QKY393227:QLA393227 QUU393227:QUW393227 REQ393227:RES393227 ROM393227:ROO393227 RYI393227:RYK393227 SIE393227:SIG393227 SSA393227:SSC393227 TBW393227:TBY393227 TLS393227:TLU393227 TVO393227:TVQ393227 UFK393227:UFM393227 UPG393227:UPI393227 UZC393227:UZE393227 VIY393227:VJA393227 VSU393227:VSW393227 WCQ393227:WCS393227 WMM393227:WMO393227 WWI393227:WWK393227 JW458763:JY458763 TS458763:TU458763 ADO458763:ADQ458763 ANK458763:ANM458763 AXG458763:AXI458763 BHC458763:BHE458763 BQY458763:BRA458763 CAU458763:CAW458763 CKQ458763:CKS458763 CUM458763:CUO458763 DEI458763:DEK458763 DOE458763:DOG458763 DYA458763:DYC458763 EHW458763:EHY458763 ERS458763:ERU458763 FBO458763:FBQ458763 FLK458763:FLM458763 FVG458763:FVI458763 GFC458763:GFE458763 GOY458763:GPA458763 GYU458763:GYW458763 HIQ458763:HIS458763 HSM458763:HSO458763 ICI458763:ICK458763 IME458763:IMG458763 IWA458763:IWC458763 JFW458763:JFY458763 JPS458763:JPU458763 JZO458763:JZQ458763 KJK458763:KJM458763 KTG458763:KTI458763 LDC458763:LDE458763 LMY458763:LNA458763 LWU458763:LWW458763 MGQ458763:MGS458763 MQM458763:MQO458763 NAI458763:NAK458763 NKE458763:NKG458763 NUA458763:NUC458763 ODW458763:ODY458763 ONS458763:ONU458763 OXO458763:OXQ458763 PHK458763:PHM458763 PRG458763:PRI458763 QBC458763:QBE458763 QKY458763:QLA458763 QUU458763:QUW458763 REQ458763:RES458763 ROM458763:ROO458763 RYI458763:RYK458763 SIE458763:SIG458763 SSA458763:SSC458763 TBW458763:TBY458763 TLS458763:TLU458763 TVO458763:TVQ458763 UFK458763:UFM458763 UPG458763:UPI458763 UZC458763:UZE458763 VIY458763:VJA458763 VSU458763:VSW458763 WCQ458763:WCS458763 WMM458763:WMO458763 WWI458763:WWK458763 JW524299:JY524299 TS524299:TU524299 ADO524299:ADQ524299 ANK524299:ANM524299 AXG524299:AXI524299 BHC524299:BHE524299 BQY524299:BRA524299 CAU524299:CAW524299 CKQ524299:CKS524299 CUM524299:CUO524299 DEI524299:DEK524299 DOE524299:DOG524299 DYA524299:DYC524299 EHW524299:EHY524299 ERS524299:ERU524299 FBO524299:FBQ524299 FLK524299:FLM524299 FVG524299:FVI524299 GFC524299:GFE524299 GOY524299:GPA524299 GYU524299:GYW524299 HIQ524299:HIS524299 HSM524299:HSO524299 ICI524299:ICK524299 IME524299:IMG524299 IWA524299:IWC524299 JFW524299:JFY524299 JPS524299:JPU524299 JZO524299:JZQ524299 KJK524299:KJM524299 KTG524299:KTI524299 LDC524299:LDE524299 LMY524299:LNA524299 LWU524299:LWW524299 MGQ524299:MGS524299 MQM524299:MQO524299 NAI524299:NAK524299 NKE524299:NKG524299 NUA524299:NUC524299 ODW524299:ODY524299 ONS524299:ONU524299 OXO524299:OXQ524299 PHK524299:PHM524299 PRG524299:PRI524299 QBC524299:QBE524299 QKY524299:QLA524299 QUU524299:QUW524299 REQ524299:RES524299 ROM524299:ROO524299 RYI524299:RYK524299 SIE524299:SIG524299 SSA524299:SSC524299 TBW524299:TBY524299 TLS524299:TLU524299 TVO524299:TVQ524299 UFK524299:UFM524299 UPG524299:UPI524299 UZC524299:UZE524299 VIY524299:VJA524299 VSU524299:VSW524299 WCQ524299:WCS524299 WMM524299:WMO524299 WWI524299:WWK524299 JW589835:JY589835 TS589835:TU589835 ADO589835:ADQ589835 ANK589835:ANM589835 AXG589835:AXI589835 BHC589835:BHE589835 BQY589835:BRA589835 CAU589835:CAW589835 CKQ589835:CKS589835 CUM589835:CUO589835 DEI589835:DEK589835 DOE589835:DOG589835 DYA589835:DYC589835 EHW589835:EHY589835 ERS589835:ERU589835 FBO589835:FBQ589835 FLK589835:FLM589835 FVG589835:FVI589835 GFC589835:GFE589835 GOY589835:GPA589835 GYU589835:GYW589835 HIQ589835:HIS589835 HSM589835:HSO589835 ICI589835:ICK589835 IME589835:IMG589835 IWA589835:IWC589835 JFW589835:JFY589835 JPS589835:JPU589835 JZO589835:JZQ589835 KJK589835:KJM589835 KTG589835:KTI589835 LDC589835:LDE589835 LMY589835:LNA589835 LWU589835:LWW589835 MGQ589835:MGS589835 MQM589835:MQO589835 NAI589835:NAK589835 NKE589835:NKG589835 NUA589835:NUC589835 ODW589835:ODY589835 ONS589835:ONU589835 OXO589835:OXQ589835 PHK589835:PHM589835 PRG589835:PRI589835 QBC589835:QBE589835 QKY589835:QLA589835 QUU589835:QUW589835 REQ589835:RES589835 ROM589835:ROO589835 RYI589835:RYK589835 SIE589835:SIG589835 SSA589835:SSC589835 TBW589835:TBY589835 TLS589835:TLU589835 TVO589835:TVQ589835 UFK589835:UFM589835 UPG589835:UPI589835 UZC589835:UZE589835 VIY589835:VJA589835 VSU589835:VSW589835 WCQ589835:WCS589835 WMM589835:WMO589835 WWI589835:WWK589835 JW655371:JY655371 TS655371:TU655371 ADO655371:ADQ655371 ANK655371:ANM655371 AXG655371:AXI655371 BHC655371:BHE655371 BQY655371:BRA655371 CAU655371:CAW655371 CKQ655371:CKS655371 CUM655371:CUO655371 DEI655371:DEK655371 DOE655371:DOG655371 DYA655371:DYC655371 EHW655371:EHY655371 ERS655371:ERU655371 FBO655371:FBQ655371 FLK655371:FLM655371 FVG655371:FVI655371 GFC655371:GFE655371 GOY655371:GPA655371 GYU655371:GYW655371 HIQ655371:HIS655371 HSM655371:HSO655371 ICI655371:ICK655371 IME655371:IMG655371 IWA655371:IWC655371 JFW655371:JFY655371 JPS655371:JPU655371 JZO655371:JZQ655371 KJK655371:KJM655371 KTG655371:KTI655371 LDC655371:LDE655371 LMY655371:LNA655371 LWU655371:LWW655371 MGQ655371:MGS655371 MQM655371:MQO655371 NAI655371:NAK655371 NKE655371:NKG655371 NUA655371:NUC655371 ODW655371:ODY655371 ONS655371:ONU655371 OXO655371:OXQ655371 PHK655371:PHM655371 PRG655371:PRI655371 QBC655371:QBE655371 QKY655371:QLA655371 QUU655371:QUW655371 REQ655371:RES655371 ROM655371:ROO655371 RYI655371:RYK655371 SIE655371:SIG655371 SSA655371:SSC655371 TBW655371:TBY655371 TLS655371:TLU655371 TVO655371:TVQ655371 UFK655371:UFM655371 UPG655371:UPI655371 UZC655371:UZE655371 VIY655371:VJA655371 VSU655371:VSW655371 WCQ655371:WCS655371 WMM655371:WMO655371 WWI655371:WWK655371 JW720907:JY720907 TS720907:TU720907 ADO720907:ADQ720907 ANK720907:ANM720907 AXG720907:AXI720907 BHC720907:BHE720907 BQY720907:BRA720907 CAU720907:CAW720907 CKQ720907:CKS720907 CUM720907:CUO720907 DEI720907:DEK720907 DOE720907:DOG720907 DYA720907:DYC720907 EHW720907:EHY720907 ERS720907:ERU720907 FBO720907:FBQ720907 FLK720907:FLM720907 FVG720907:FVI720907 GFC720907:GFE720907 GOY720907:GPA720907 GYU720907:GYW720907 HIQ720907:HIS720907 HSM720907:HSO720907 ICI720907:ICK720907 IME720907:IMG720907 IWA720907:IWC720907 JFW720907:JFY720907 JPS720907:JPU720907 JZO720907:JZQ720907 KJK720907:KJM720907 KTG720907:KTI720907 LDC720907:LDE720907 LMY720907:LNA720907 LWU720907:LWW720907 MGQ720907:MGS720907 MQM720907:MQO720907 NAI720907:NAK720907 NKE720907:NKG720907 NUA720907:NUC720907 ODW720907:ODY720907 ONS720907:ONU720907 OXO720907:OXQ720907 PHK720907:PHM720907 PRG720907:PRI720907 QBC720907:QBE720907 QKY720907:QLA720907 QUU720907:QUW720907 REQ720907:RES720907 ROM720907:ROO720907 RYI720907:RYK720907 SIE720907:SIG720907 SSA720907:SSC720907 TBW720907:TBY720907 TLS720907:TLU720907 TVO720907:TVQ720907 UFK720907:UFM720907 UPG720907:UPI720907 UZC720907:UZE720907 VIY720907:VJA720907 VSU720907:VSW720907 WCQ720907:WCS720907 WMM720907:WMO720907 WWI720907:WWK720907 JW786443:JY786443 TS786443:TU786443 ADO786443:ADQ786443 ANK786443:ANM786443 AXG786443:AXI786443 BHC786443:BHE786443 BQY786443:BRA786443 CAU786443:CAW786443 CKQ786443:CKS786443 CUM786443:CUO786443 DEI786443:DEK786443 DOE786443:DOG786443 DYA786443:DYC786443 EHW786443:EHY786443 ERS786443:ERU786443 FBO786443:FBQ786443 FLK786443:FLM786443 FVG786443:FVI786443 GFC786443:GFE786443 GOY786443:GPA786443 GYU786443:GYW786443 HIQ786443:HIS786443 HSM786443:HSO786443 ICI786443:ICK786443 IME786443:IMG786443 IWA786443:IWC786443 JFW786443:JFY786443 JPS786443:JPU786443 JZO786443:JZQ786443 KJK786443:KJM786443 KTG786443:KTI786443 LDC786443:LDE786443 LMY786443:LNA786443 LWU786443:LWW786443 MGQ786443:MGS786443 MQM786443:MQO786443 NAI786443:NAK786443 NKE786443:NKG786443 NUA786443:NUC786443 ODW786443:ODY786443 ONS786443:ONU786443 OXO786443:OXQ786443 PHK786443:PHM786443 PRG786443:PRI786443 QBC786443:QBE786443 QKY786443:QLA786443 QUU786443:QUW786443 REQ786443:RES786443 ROM786443:ROO786443 RYI786443:RYK786443 SIE786443:SIG786443 SSA786443:SSC786443 TBW786443:TBY786443 TLS786443:TLU786443 TVO786443:TVQ786443 UFK786443:UFM786443 UPG786443:UPI786443 UZC786443:UZE786443 VIY786443:VJA786443 VSU786443:VSW786443 WCQ786443:WCS786443 WMM786443:WMO786443 WWI786443:WWK786443 JW851979:JY851979 TS851979:TU851979 ADO851979:ADQ851979 ANK851979:ANM851979 AXG851979:AXI851979 BHC851979:BHE851979 BQY851979:BRA851979 CAU851979:CAW851979 CKQ851979:CKS851979 CUM851979:CUO851979 DEI851979:DEK851979 DOE851979:DOG851979 DYA851979:DYC851979 EHW851979:EHY851979 ERS851979:ERU851979 FBO851979:FBQ851979 FLK851979:FLM851979 FVG851979:FVI851979 GFC851979:GFE851979 GOY851979:GPA851979 GYU851979:GYW851979 HIQ851979:HIS851979 HSM851979:HSO851979 ICI851979:ICK851979 IME851979:IMG851979 IWA851979:IWC851979 JFW851979:JFY851979 JPS851979:JPU851979 JZO851979:JZQ851979 KJK851979:KJM851979 KTG851979:KTI851979 LDC851979:LDE851979 LMY851979:LNA851979 LWU851979:LWW851979 MGQ851979:MGS851979 MQM851979:MQO851979 NAI851979:NAK851979 NKE851979:NKG851979 NUA851979:NUC851979 ODW851979:ODY851979 ONS851979:ONU851979 OXO851979:OXQ851979 PHK851979:PHM851979 PRG851979:PRI851979 QBC851979:QBE851979 QKY851979:QLA851979 QUU851979:QUW851979 REQ851979:RES851979 ROM851979:ROO851979 RYI851979:RYK851979 SIE851979:SIG851979 SSA851979:SSC851979 TBW851979:TBY851979 TLS851979:TLU851979 TVO851979:TVQ851979 UFK851979:UFM851979 UPG851979:UPI851979 UZC851979:UZE851979 VIY851979:VJA851979 VSU851979:VSW851979 WCQ851979:WCS851979 WMM851979:WMO851979 WWI851979:WWK851979 JW917515:JY917515 TS917515:TU917515 ADO917515:ADQ917515 ANK917515:ANM917515 AXG917515:AXI917515 BHC917515:BHE917515 BQY917515:BRA917515 CAU917515:CAW917515 CKQ917515:CKS917515 CUM917515:CUO917515 DEI917515:DEK917515 DOE917515:DOG917515 DYA917515:DYC917515 EHW917515:EHY917515 ERS917515:ERU917515 FBO917515:FBQ917515 FLK917515:FLM917515 FVG917515:FVI917515 GFC917515:GFE917515 GOY917515:GPA917515 GYU917515:GYW917515 HIQ917515:HIS917515 HSM917515:HSO917515 ICI917515:ICK917515 IME917515:IMG917515 IWA917515:IWC917515 JFW917515:JFY917515 JPS917515:JPU917515 JZO917515:JZQ917515 KJK917515:KJM917515 KTG917515:KTI917515 LDC917515:LDE917515 LMY917515:LNA917515 LWU917515:LWW917515 MGQ917515:MGS917515 MQM917515:MQO917515 NAI917515:NAK917515 NKE917515:NKG917515 NUA917515:NUC917515 ODW917515:ODY917515 ONS917515:ONU917515 OXO917515:OXQ917515 PHK917515:PHM917515 PRG917515:PRI917515 QBC917515:QBE917515 QKY917515:QLA917515 QUU917515:QUW917515 REQ917515:RES917515 ROM917515:ROO917515 RYI917515:RYK917515 SIE917515:SIG917515 SSA917515:SSC917515 TBW917515:TBY917515 TLS917515:TLU917515 TVO917515:TVQ917515 UFK917515:UFM917515 UPG917515:UPI917515 UZC917515:UZE917515 VIY917515:VJA917515 VSU917515:VSW917515 WCQ917515:WCS917515 WMM917515:WMO917515 WWI917515:WWK917515 JW983051:JY983051 TS983051:TU983051 ADO983051:ADQ983051 ANK983051:ANM983051 AXG983051:AXI983051 BHC983051:BHE983051 BQY983051:BRA983051 CAU983051:CAW983051 CKQ983051:CKS983051 CUM983051:CUO983051 DEI983051:DEK983051 DOE983051:DOG983051 DYA983051:DYC983051 EHW983051:EHY983051 ERS983051:ERU983051 FBO983051:FBQ983051 FLK983051:FLM983051 FVG983051:FVI983051 GFC983051:GFE983051 GOY983051:GPA983051 GYU983051:GYW983051 HIQ983051:HIS983051 HSM983051:HSO983051 ICI983051:ICK983051 IME983051:IMG983051 IWA983051:IWC983051 JFW983051:JFY983051 JPS983051:JPU983051 JZO983051:JZQ983051 KJK983051:KJM983051 KTG983051:KTI983051 LDC983051:LDE983051 LMY983051:LNA983051 LWU983051:LWW983051 MGQ983051:MGS983051 MQM983051:MQO983051 NAI983051:NAK983051 NKE983051:NKG983051 NUA983051:NUC983051 ODW983051:ODY983051 ONS983051:ONU983051 OXO983051:OXQ983051 PHK983051:PHM983051 PRG983051:PRI983051 QBC983051:QBE983051 QKY983051:QLA983051 QUU983051:QUW983051 REQ983051:RES983051 ROM983051:ROO983051 RYI983051:RYK983051 SIE983051:SIG983051 SSA983051:SSC983051 TBW983051:TBY983051 TLS983051:TLU983051 TVO983051:TVQ983051 UFK983051:UFM983051 UPG983051:UPI983051 UZC983051:UZE983051 VIY983051:VJA983051 VSU983051:VSW983051 WCQ983051:WCS983051 WMM983051:WMO983051 WWI983051:WWK983051 JW23:JY23 TS23:TU23 ADO23:ADQ23 ANK23:ANM23 AXG23:AXI23 BHC23:BHE23 BQY23:BRA23 CAU23:CAW23 CKQ23:CKS23 CUM23:CUO23 DEI23:DEK23 DOE23:DOG23 DYA23:DYC23 EHW23:EHY23 ERS23:ERU23 FBO23:FBQ23 FLK23:FLM23 FVG23:FVI23 GFC23:GFE23 GOY23:GPA23 GYU23:GYW23 HIQ23:HIS23 HSM23:HSO23 ICI23:ICK23 IME23:IMG23 IWA23:IWC23 JFW23:JFY23 JPS23:JPU23 JZO23:JZQ23 KJK23:KJM23 KTG23:KTI23 LDC23:LDE23 LMY23:LNA23 LWU23:LWW23 MGQ23:MGS23 MQM23:MQO23 NAI23:NAK23 NKE23:NKG23 NUA23:NUC23 ODW23:ODY23 ONS23:ONU23 OXO23:OXQ23 PHK23:PHM23 PRG23:PRI23 QBC23:QBE23 QKY23:QLA23 QUU23:QUW23 REQ23:RES23 ROM23:ROO23 RYI23:RYK23 SIE23:SIG23 SSA23:SSC23 TBW23:TBY23 TLS23:TLU23 TVO23:TVQ23 UFK23:UFM23 UPG23:UPI23 UZC23:UZE23 VIY23:VJA23 VSU23:VSW23 WCQ23:WCS23 WMM23:WMO23 WWI23:WWK23 JW65551:JY65551 TS65551:TU65551 ADO65551:ADQ65551 ANK65551:ANM65551 AXG65551:AXI65551 BHC65551:BHE65551 BQY65551:BRA65551 CAU65551:CAW65551 CKQ65551:CKS65551 CUM65551:CUO65551 DEI65551:DEK65551 DOE65551:DOG65551 DYA65551:DYC65551 EHW65551:EHY65551 ERS65551:ERU65551 FBO65551:FBQ65551 FLK65551:FLM65551 FVG65551:FVI65551 GFC65551:GFE65551 GOY65551:GPA65551 GYU65551:GYW65551 HIQ65551:HIS65551 HSM65551:HSO65551 ICI65551:ICK65551 IME65551:IMG65551 IWA65551:IWC65551 JFW65551:JFY65551 JPS65551:JPU65551 JZO65551:JZQ65551 KJK65551:KJM65551 KTG65551:KTI65551 LDC65551:LDE65551 LMY65551:LNA65551 LWU65551:LWW65551 MGQ65551:MGS65551 MQM65551:MQO65551 NAI65551:NAK65551 NKE65551:NKG65551 NUA65551:NUC65551 ODW65551:ODY65551 ONS65551:ONU65551 OXO65551:OXQ65551 PHK65551:PHM65551 PRG65551:PRI65551 QBC65551:QBE65551 QKY65551:QLA65551 QUU65551:QUW65551 REQ65551:RES65551 ROM65551:ROO65551 RYI65551:RYK65551 SIE65551:SIG65551 SSA65551:SSC65551 TBW65551:TBY65551 TLS65551:TLU65551 TVO65551:TVQ65551 UFK65551:UFM65551 UPG65551:UPI65551 UZC65551:UZE65551 VIY65551:VJA65551 VSU65551:VSW65551 WCQ65551:WCS65551 WMM65551:WMO65551 WWI65551:WWK65551 JW131087:JY131087 TS131087:TU131087 ADO131087:ADQ131087 ANK131087:ANM131087 AXG131087:AXI131087 BHC131087:BHE131087 BQY131087:BRA131087 CAU131087:CAW131087 CKQ131087:CKS131087 CUM131087:CUO131087 DEI131087:DEK131087 DOE131087:DOG131087 DYA131087:DYC131087 EHW131087:EHY131087 ERS131087:ERU131087 FBO131087:FBQ131087 FLK131087:FLM131087 FVG131087:FVI131087 GFC131087:GFE131087 GOY131087:GPA131087 GYU131087:GYW131087 HIQ131087:HIS131087 HSM131087:HSO131087 ICI131087:ICK131087 IME131087:IMG131087 IWA131087:IWC131087 JFW131087:JFY131087 JPS131087:JPU131087 JZO131087:JZQ131087 KJK131087:KJM131087 KTG131087:KTI131087 LDC131087:LDE131087 LMY131087:LNA131087 LWU131087:LWW131087 MGQ131087:MGS131087 MQM131087:MQO131087 NAI131087:NAK131087 NKE131087:NKG131087 NUA131087:NUC131087 ODW131087:ODY131087 ONS131087:ONU131087 OXO131087:OXQ131087 PHK131087:PHM131087 PRG131087:PRI131087 QBC131087:QBE131087 QKY131087:QLA131087 QUU131087:QUW131087 REQ131087:RES131087 ROM131087:ROO131087 RYI131087:RYK131087 SIE131087:SIG131087 SSA131087:SSC131087 TBW131087:TBY131087 TLS131087:TLU131087 TVO131087:TVQ131087 UFK131087:UFM131087 UPG131087:UPI131087 UZC131087:UZE131087 VIY131087:VJA131087 VSU131087:VSW131087 WCQ131087:WCS131087 WMM131087:WMO131087 WWI131087:WWK131087 JW196623:JY196623 TS196623:TU196623 ADO196623:ADQ196623 ANK196623:ANM196623 AXG196623:AXI196623 BHC196623:BHE196623 BQY196623:BRA196623 CAU196623:CAW196623 CKQ196623:CKS196623 CUM196623:CUO196623 DEI196623:DEK196623 DOE196623:DOG196623 DYA196623:DYC196623 EHW196623:EHY196623 ERS196623:ERU196623 FBO196623:FBQ196623 FLK196623:FLM196623 FVG196623:FVI196623 GFC196623:GFE196623 GOY196623:GPA196623 GYU196623:GYW196623 HIQ196623:HIS196623 HSM196623:HSO196623 ICI196623:ICK196623 IME196623:IMG196623 IWA196623:IWC196623 JFW196623:JFY196623 JPS196623:JPU196623 JZO196623:JZQ196623 KJK196623:KJM196623 KTG196623:KTI196623 LDC196623:LDE196623 LMY196623:LNA196623 LWU196623:LWW196623 MGQ196623:MGS196623 MQM196623:MQO196623 NAI196623:NAK196623 NKE196623:NKG196623 NUA196623:NUC196623 ODW196623:ODY196623 ONS196623:ONU196623 OXO196623:OXQ196623 PHK196623:PHM196623 PRG196623:PRI196623 QBC196623:QBE196623 QKY196623:QLA196623 QUU196623:QUW196623 REQ196623:RES196623 ROM196623:ROO196623 RYI196623:RYK196623 SIE196623:SIG196623 SSA196623:SSC196623 TBW196623:TBY196623 TLS196623:TLU196623 TVO196623:TVQ196623 UFK196623:UFM196623 UPG196623:UPI196623 UZC196623:UZE196623 VIY196623:VJA196623 VSU196623:VSW196623 WCQ196623:WCS196623 WMM196623:WMO196623 WWI196623:WWK196623 JW262159:JY262159 TS262159:TU262159 ADO262159:ADQ262159 ANK262159:ANM262159 AXG262159:AXI262159 BHC262159:BHE262159 BQY262159:BRA262159 CAU262159:CAW262159 CKQ262159:CKS262159 CUM262159:CUO262159 DEI262159:DEK262159 DOE262159:DOG262159 DYA262159:DYC262159 EHW262159:EHY262159 ERS262159:ERU262159 FBO262159:FBQ262159 FLK262159:FLM262159 FVG262159:FVI262159 GFC262159:GFE262159 GOY262159:GPA262159 GYU262159:GYW262159 HIQ262159:HIS262159 HSM262159:HSO262159 ICI262159:ICK262159 IME262159:IMG262159 IWA262159:IWC262159 JFW262159:JFY262159 JPS262159:JPU262159 JZO262159:JZQ262159 KJK262159:KJM262159 KTG262159:KTI262159 LDC262159:LDE262159 LMY262159:LNA262159 LWU262159:LWW262159 MGQ262159:MGS262159 MQM262159:MQO262159 NAI262159:NAK262159 NKE262159:NKG262159 NUA262159:NUC262159 ODW262159:ODY262159 ONS262159:ONU262159 OXO262159:OXQ262159 PHK262159:PHM262159 PRG262159:PRI262159 QBC262159:QBE262159 QKY262159:QLA262159 QUU262159:QUW262159 REQ262159:RES262159 ROM262159:ROO262159 RYI262159:RYK262159 SIE262159:SIG262159 SSA262159:SSC262159 TBW262159:TBY262159 TLS262159:TLU262159 TVO262159:TVQ262159 UFK262159:UFM262159 UPG262159:UPI262159 UZC262159:UZE262159 VIY262159:VJA262159 VSU262159:VSW262159 WCQ262159:WCS262159 WMM262159:WMO262159 WWI262159:WWK262159 JW327695:JY327695 TS327695:TU327695 ADO327695:ADQ327695 ANK327695:ANM327695 AXG327695:AXI327695 BHC327695:BHE327695 BQY327695:BRA327695 CAU327695:CAW327695 CKQ327695:CKS327695 CUM327695:CUO327695 DEI327695:DEK327695 DOE327695:DOG327695 DYA327695:DYC327695 EHW327695:EHY327695 ERS327695:ERU327695 FBO327695:FBQ327695 FLK327695:FLM327695 FVG327695:FVI327695 GFC327695:GFE327695 GOY327695:GPA327695 GYU327695:GYW327695 HIQ327695:HIS327695 HSM327695:HSO327695 ICI327695:ICK327695 IME327695:IMG327695 IWA327695:IWC327695 JFW327695:JFY327695 JPS327695:JPU327695 JZO327695:JZQ327695 KJK327695:KJM327695 KTG327695:KTI327695 LDC327695:LDE327695 LMY327695:LNA327695 LWU327695:LWW327695 MGQ327695:MGS327695 MQM327695:MQO327695 NAI327695:NAK327695 NKE327695:NKG327695 NUA327695:NUC327695 ODW327695:ODY327695 ONS327695:ONU327695 OXO327695:OXQ327695 PHK327695:PHM327695 PRG327695:PRI327695 QBC327695:QBE327695 QKY327695:QLA327695 QUU327695:QUW327695 REQ327695:RES327695 ROM327695:ROO327695 RYI327695:RYK327695 SIE327695:SIG327695 SSA327695:SSC327695 TBW327695:TBY327695 TLS327695:TLU327695 TVO327695:TVQ327695 UFK327695:UFM327695 UPG327695:UPI327695 UZC327695:UZE327695 VIY327695:VJA327695 VSU327695:VSW327695 WCQ327695:WCS327695 WMM327695:WMO327695 WWI327695:WWK327695 JW393231:JY393231 TS393231:TU393231 ADO393231:ADQ393231 ANK393231:ANM393231 AXG393231:AXI393231 BHC393231:BHE393231 BQY393231:BRA393231 CAU393231:CAW393231 CKQ393231:CKS393231 CUM393231:CUO393231 DEI393231:DEK393231 DOE393231:DOG393231 DYA393231:DYC393231 EHW393231:EHY393231 ERS393231:ERU393231 FBO393231:FBQ393231 FLK393231:FLM393231 FVG393231:FVI393231 GFC393231:GFE393231 GOY393231:GPA393231 GYU393231:GYW393231 HIQ393231:HIS393231 HSM393231:HSO393231 ICI393231:ICK393231 IME393231:IMG393231 IWA393231:IWC393231 JFW393231:JFY393231 JPS393231:JPU393231 JZO393231:JZQ393231 KJK393231:KJM393231 KTG393231:KTI393231 LDC393231:LDE393231 LMY393231:LNA393231 LWU393231:LWW393231 MGQ393231:MGS393231 MQM393231:MQO393231 NAI393231:NAK393231 NKE393231:NKG393231 NUA393231:NUC393231 ODW393231:ODY393231 ONS393231:ONU393231 OXO393231:OXQ393231 PHK393231:PHM393231 PRG393231:PRI393231 QBC393231:QBE393231 QKY393231:QLA393231 QUU393231:QUW393231 REQ393231:RES393231 ROM393231:ROO393231 RYI393231:RYK393231 SIE393231:SIG393231 SSA393231:SSC393231 TBW393231:TBY393231 TLS393231:TLU393231 TVO393231:TVQ393231 UFK393231:UFM393231 UPG393231:UPI393231 UZC393231:UZE393231 VIY393231:VJA393231 VSU393231:VSW393231 WCQ393231:WCS393231 WMM393231:WMO393231 WWI393231:WWK393231 JW458767:JY458767 TS458767:TU458767 ADO458767:ADQ458767 ANK458767:ANM458767 AXG458767:AXI458767 BHC458767:BHE458767 BQY458767:BRA458767 CAU458767:CAW458767 CKQ458767:CKS458767 CUM458767:CUO458767 DEI458767:DEK458767 DOE458767:DOG458767 DYA458767:DYC458767 EHW458767:EHY458767 ERS458767:ERU458767 FBO458767:FBQ458767 FLK458767:FLM458767 FVG458767:FVI458767 GFC458767:GFE458767 GOY458767:GPA458767 GYU458767:GYW458767 HIQ458767:HIS458767 HSM458767:HSO458767 ICI458767:ICK458767 IME458767:IMG458767 IWA458767:IWC458767 JFW458767:JFY458767 JPS458767:JPU458767 JZO458767:JZQ458767 KJK458767:KJM458767 KTG458767:KTI458767 LDC458767:LDE458767 LMY458767:LNA458767 LWU458767:LWW458767 MGQ458767:MGS458767 MQM458767:MQO458767 NAI458767:NAK458767 NKE458767:NKG458767 NUA458767:NUC458767 ODW458767:ODY458767 ONS458767:ONU458767 OXO458767:OXQ458767 PHK458767:PHM458767 PRG458767:PRI458767 QBC458767:QBE458767 QKY458767:QLA458767 QUU458767:QUW458767 REQ458767:RES458767 ROM458767:ROO458767 RYI458767:RYK458767 SIE458767:SIG458767 SSA458767:SSC458767 TBW458767:TBY458767 TLS458767:TLU458767 TVO458767:TVQ458767 UFK458767:UFM458767 UPG458767:UPI458767 UZC458767:UZE458767 VIY458767:VJA458767 VSU458767:VSW458767 WCQ458767:WCS458767 WMM458767:WMO458767 WWI458767:WWK458767 JW524303:JY524303 TS524303:TU524303 ADO524303:ADQ524303 ANK524303:ANM524303 AXG524303:AXI524303 BHC524303:BHE524303 BQY524303:BRA524303 CAU524303:CAW524303 CKQ524303:CKS524303 CUM524303:CUO524303 DEI524303:DEK524303 DOE524303:DOG524303 DYA524303:DYC524303 EHW524303:EHY524303 ERS524303:ERU524303 FBO524303:FBQ524303 FLK524303:FLM524303 FVG524303:FVI524303 GFC524303:GFE524303 GOY524303:GPA524303 GYU524303:GYW524303 HIQ524303:HIS524303 HSM524303:HSO524303 ICI524303:ICK524303 IME524303:IMG524303 IWA524303:IWC524303 JFW524303:JFY524303 JPS524303:JPU524303 JZO524303:JZQ524303 KJK524303:KJM524303 KTG524303:KTI524303 LDC524303:LDE524303 LMY524303:LNA524303 LWU524303:LWW524303 MGQ524303:MGS524303 MQM524303:MQO524303 NAI524303:NAK524303 NKE524303:NKG524303 NUA524303:NUC524303 ODW524303:ODY524303 ONS524303:ONU524303 OXO524303:OXQ524303 PHK524303:PHM524303 PRG524303:PRI524303 QBC524303:QBE524303 QKY524303:QLA524303 QUU524303:QUW524303 REQ524303:RES524303 ROM524303:ROO524303 RYI524303:RYK524303 SIE524303:SIG524303 SSA524303:SSC524303 TBW524303:TBY524303 TLS524303:TLU524303 TVO524303:TVQ524303 UFK524303:UFM524303 UPG524303:UPI524303 UZC524303:UZE524303 VIY524303:VJA524303 VSU524303:VSW524303 WCQ524303:WCS524303 WMM524303:WMO524303 WWI524303:WWK524303 JW589839:JY589839 TS589839:TU589839 ADO589839:ADQ589839 ANK589839:ANM589839 AXG589839:AXI589839 BHC589839:BHE589839 BQY589839:BRA589839 CAU589839:CAW589839 CKQ589839:CKS589839 CUM589839:CUO589839 DEI589839:DEK589839 DOE589839:DOG589839 DYA589839:DYC589839 EHW589839:EHY589839 ERS589839:ERU589839 FBO589839:FBQ589839 FLK589839:FLM589839 FVG589839:FVI589839 GFC589839:GFE589839 GOY589839:GPA589839 GYU589839:GYW589839 HIQ589839:HIS589839 HSM589839:HSO589839 ICI589839:ICK589839 IME589839:IMG589839 IWA589839:IWC589839 JFW589839:JFY589839 JPS589839:JPU589839 JZO589839:JZQ589839 KJK589839:KJM589839 KTG589839:KTI589839 LDC589839:LDE589839 LMY589839:LNA589839 LWU589839:LWW589839 MGQ589839:MGS589839 MQM589839:MQO589839 NAI589839:NAK589839 NKE589839:NKG589839 NUA589839:NUC589839 ODW589839:ODY589839 ONS589839:ONU589839 OXO589839:OXQ589839 PHK589839:PHM589839 PRG589839:PRI589839 QBC589839:QBE589839 QKY589839:QLA589839 QUU589839:QUW589839 REQ589839:RES589839 ROM589839:ROO589839 RYI589839:RYK589839 SIE589839:SIG589839 SSA589839:SSC589839 TBW589839:TBY589839 TLS589839:TLU589839 TVO589839:TVQ589839 UFK589839:UFM589839 UPG589839:UPI589839 UZC589839:UZE589839 VIY589839:VJA589839 VSU589839:VSW589839 WCQ589839:WCS589839 WMM589839:WMO589839 WWI589839:WWK589839 JW655375:JY655375 TS655375:TU655375 ADO655375:ADQ655375 ANK655375:ANM655375 AXG655375:AXI655375 BHC655375:BHE655375 BQY655375:BRA655375 CAU655375:CAW655375 CKQ655375:CKS655375 CUM655375:CUO655375 DEI655375:DEK655375 DOE655375:DOG655375 DYA655375:DYC655375 EHW655375:EHY655375 ERS655375:ERU655375 FBO655375:FBQ655375 FLK655375:FLM655375 FVG655375:FVI655375 GFC655375:GFE655375 GOY655375:GPA655375 GYU655375:GYW655375 HIQ655375:HIS655375 HSM655375:HSO655375 ICI655375:ICK655375 IME655375:IMG655375 IWA655375:IWC655375 JFW655375:JFY655375 JPS655375:JPU655375 JZO655375:JZQ655375 KJK655375:KJM655375 KTG655375:KTI655375 LDC655375:LDE655375 LMY655375:LNA655375 LWU655375:LWW655375 MGQ655375:MGS655375 MQM655375:MQO655375 NAI655375:NAK655375 NKE655375:NKG655375 NUA655375:NUC655375 ODW655375:ODY655375 ONS655375:ONU655375 OXO655375:OXQ655375 PHK655375:PHM655375 PRG655375:PRI655375 QBC655375:QBE655375 QKY655375:QLA655375 QUU655375:QUW655375 REQ655375:RES655375 ROM655375:ROO655375 RYI655375:RYK655375 SIE655375:SIG655375 SSA655375:SSC655375 TBW655375:TBY655375 TLS655375:TLU655375 TVO655375:TVQ655375 UFK655375:UFM655375 UPG655375:UPI655375 UZC655375:UZE655375 VIY655375:VJA655375 VSU655375:VSW655375 WCQ655375:WCS655375 WMM655375:WMO655375 WWI655375:WWK655375 JW720911:JY720911 TS720911:TU720911 ADO720911:ADQ720911 ANK720911:ANM720911 AXG720911:AXI720911 BHC720911:BHE720911 BQY720911:BRA720911 CAU720911:CAW720911 CKQ720911:CKS720911 CUM720911:CUO720911 DEI720911:DEK720911 DOE720911:DOG720911 DYA720911:DYC720911 EHW720911:EHY720911 ERS720911:ERU720911 FBO720911:FBQ720911 FLK720911:FLM720911 FVG720911:FVI720911 GFC720911:GFE720911 GOY720911:GPA720911 GYU720911:GYW720911 HIQ720911:HIS720911 HSM720911:HSO720911 ICI720911:ICK720911 IME720911:IMG720911 IWA720911:IWC720911 JFW720911:JFY720911 JPS720911:JPU720911 JZO720911:JZQ720911 KJK720911:KJM720911 KTG720911:KTI720911 LDC720911:LDE720911 LMY720911:LNA720911 LWU720911:LWW720911 MGQ720911:MGS720911 MQM720911:MQO720911 NAI720911:NAK720911 NKE720911:NKG720911 NUA720911:NUC720911 ODW720911:ODY720911 ONS720911:ONU720911 OXO720911:OXQ720911 PHK720911:PHM720911 PRG720911:PRI720911 QBC720911:QBE720911 QKY720911:QLA720911 QUU720911:QUW720911 REQ720911:RES720911 ROM720911:ROO720911 RYI720911:RYK720911 SIE720911:SIG720911 SSA720911:SSC720911 TBW720911:TBY720911 TLS720911:TLU720911 TVO720911:TVQ720911 UFK720911:UFM720911 UPG720911:UPI720911 UZC720911:UZE720911 VIY720911:VJA720911 VSU720911:VSW720911 WCQ720911:WCS720911 WMM720911:WMO720911 WWI720911:WWK720911 JW786447:JY786447 TS786447:TU786447 ADO786447:ADQ786447 ANK786447:ANM786447 AXG786447:AXI786447 BHC786447:BHE786447 BQY786447:BRA786447 CAU786447:CAW786447 CKQ786447:CKS786447 CUM786447:CUO786447 DEI786447:DEK786447 DOE786447:DOG786447 DYA786447:DYC786447 EHW786447:EHY786447 ERS786447:ERU786447 FBO786447:FBQ786447 FLK786447:FLM786447 FVG786447:FVI786447 GFC786447:GFE786447 GOY786447:GPA786447 GYU786447:GYW786447 HIQ786447:HIS786447 HSM786447:HSO786447 ICI786447:ICK786447 IME786447:IMG786447 IWA786447:IWC786447 JFW786447:JFY786447 JPS786447:JPU786447 JZO786447:JZQ786447 KJK786447:KJM786447 KTG786447:KTI786447 LDC786447:LDE786447 LMY786447:LNA786447 LWU786447:LWW786447 MGQ786447:MGS786447 MQM786447:MQO786447 NAI786447:NAK786447 NKE786447:NKG786447 NUA786447:NUC786447 ODW786447:ODY786447 ONS786447:ONU786447 OXO786447:OXQ786447 PHK786447:PHM786447 PRG786447:PRI786447 QBC786447:QBE786447 QKY786447:QLA786447 QUU786447:QUW786447 REQ786447:RES786447 ROM786447:ROO786447 RYI786447:RYK786447 SIE786447:SIG786447 SSA786447:SSC786447 TBW786447:TBY786447 TLS786447:TLU786447 TVO786447:TVQ786447 UFK786447:UFM786447 UPG786447:UPI786447 UZC786447:UZE786447 VIY786447:VJA786447 VSU786447:VSW786447 WCQ786447:WCS786447 WMM786447:WMO786447 WWI786447:WWK786447 JW851983:JY851983 TS851983:TU851983 ADO851983:ADQ851983 ANK851983:ANM851983 AXG851983:AXI851983 BHC851983:BHE851983 BQY851983:BRA851983 CAU851983:CAW851983 CKQ851983:CKS851983 CUM851983:CUO851983 DEI851983:DEK851983 DOE851983:DOG851983 DYA851983:DYC851983 EHW851983:EHY851983 ERS851983:ERU851983 FBO851983:FBQ851983 FLK851983:FLM851983 FVG851983:FVI851983 GFC851983:GFE851983 GOY851983:GPA851983 GYU851983:GYW851983 HIQ851983:HIS851983 HSM851983:HSO851983 ICI851983:ICK851983 IME851983:IMG851983 IWA851983:IWC851983 JFW851983:JFY851983 JPS851983:JPU851983 JZO851983:JZQ851983 KJK851983:KJM851983 KTG851983:KTI851983 LDC851983:LDE851983 LMY851983:LNA851983 LWU851983:LWW851983 MGQ851983:MGS851983 MQM851983:MQO851983 NAI851983:NAK851983 NKE851983:NKG851983 NUA851983:NUC851983 ODW851983:ODY851983 ONS851983:ONU851983 OXO851983:OXQ851983 PHK851983:PHM851983 PRG851983:PRI851983 QBC851983:QBE851983 QKY851983:QLA851983 QUU851983:QUW851983 REQ851983:RES851983 ROM851983:ROO851983 RYI851983:RYK851983 SIE851983:SIG851983 SSA851983:SSC851983 TBW851983:TBY851983 TLS851983:TLU851983 TVO851983:TVQ851983 UFK851983:UFM851983 UPG851983:UPI851983 UZC851983:UZE851983 VIY851983:VJA851983 VSU851983:VSW851983 WCQ851983:WCS851983 WMM851983:WMO851983 WWI851983:WWK851983 JW917519:JY917519 TS917519:TU917519 ADO917519:ADQ917519 ANK917519:ANM917519 AXG917519:AXI917519 BHC917519:BHE917519 BQY917519:BRA917519 CAU917519:CAW917519 CKQ917519:CKS917519 CUM917519:CUO917519 DEI917519:DEK917519 DOE917519:DOG917519 DYA917519:DYC917519 EHW917519:EHY917519 ERS917519:ERU917519 FBO917519:FBQ917519 FLK917519:FLM917519 FVG917519:FVI917519 GFC917519:GFE917519 GOY917519:GPA917519 GYU917519:GYW917519 HIQ917519:HIS917519 HSM917519:HSO917519 ICI917519:ICK917519 IME917519:IMG917519 IWA917519:IWC917519 JFW917519:JFY917519 JPS917519:JPU917519 JZO917519:JZQ917519 KJK917519:KJM917519 KTG917519:KTI917519 LDC917519:LDE917519 LMY917519:LNA917519 LWU917519:LWW917519 MGQ917519:MGS917519 MQM917519:MQO917519 NAI917519:NAK917519 NKE917519:NKG917519 NUA917519:NUC917519 ODW917519:ODY917519 ONS917519:ONU917519 OXO917519:OXQ917519 PHK917519:PHM917519 PRG917519:PRI917519 QBC917519:QBE917519 QKY917519:QLA917519 QUU917519:QUW917519 REQ917519:RES917519 ROM917519:ROO917519 RYI917519:RYK917519 SIE917519:SIG917519 SSA917519:SSC917519 TBW917519:TBY917519 TLS917519:TLU917519 TVO917519:TVQ917519 UFK917519:UFM917519 UPG917519:UPI917519 UZC917519:UZE917519 VIY917519:VJA917519 VSU917519:VSW917519 WCQ917519:WCS917519 WMM917519:WMO917519 WWI917519:WWK917519 JW983055:JY983055 TS983055:TU983055 ADO983055:ADQ983055 ANK983055:ANM983055 AXG983055:AXI983055 BHC983055:BHE983055 BQY983055:BRA983055 CAU983055:CAW983055 CKQ983055:CKS983055 CUM983055:CUO983055 DEI983055:DEK983055 DOE983055:DOG983055 DYA983055:DYC983055 EHW983055:EHY983055 ERS983055:ERU983055 FBO983055:FBQ983055 FLK983055:FLM983055 FVG983055:FVI983055 GFC983055:GFE983055 GOY983055:GPA983055 GYU983055:GYW983055 HIQ983055:HIS983055 HSM983055:HSO983055 ICI983055:ICK983055 IME983055:IMG983055 IWA983055:IWC983055 JFW983055:JFY983055 JPS983055:JPU983055 JZO983055:JZQ983055 KJK983055:KJM983055 KTG983055:KTI983055 LDC983055:LDE983055 LMY983055:LNA983055 LWU983055:LWW983055 MGQ983055:MGS983055 MQM983055:MQO983055 NAI983055:NAK983055 NKE983055:NKG983055 NUA983055:NUC983055 ODW983055:ODY983055 ONS983055:ONU983055 OXO983055:OXQ983055 PHK983055:PHM983055 PRG983055:PRI983055 QBC983055:QBE983055 QKY983055:QLA983055 QUU983055:QUW983055 REQ983055:RES983055 ROM983055:ROO983055 RYI983055:RYK983055 SIE983055:SIG983055 SSA983055:SSC983055 TBW983055:TBY983055 TLS983055:TLU983055 TVO983055:TVQ983055 UFK983055:UFM983055 UPG983055:UPI983055 UZC983055:UZE983055 VIY983055:VJA983055 VSU983055:VSW983055 WCQ983055:WCS983055 WMM983055:WMO983055 WWI983055:WWK983055 TLS983049:TLU983049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S65563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S131099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S196635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S262171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S327707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S393243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S458779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S524315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S589851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S655387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S720923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S786459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S851995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S917531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S983067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W25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W65553 JU65553 TQ65553 ADM65553 ANI65553 AXE65553 BHA65553 BQW65553 CAS65553 CKO65553 CUK65553 DEG65553 DOC65553 DXY65553 EHU65553 ERQ65553 FBM65553 FLI65553 FVE65553 GFA65553 GOW65553 GYS65553 HIO65553 HSK65553 ICG65553 IMC65553 IVY65553 JFU65553 JPQ65553 JZM65553 KJI65553 KTE65553 LDA65553 LMW65553 LWS65553 MGO65553 MQK65553 NAG65553 NKC65553 NTY65553 ODU65553 ONQ65553 OXM65553 PHI65553 PRE65553 QBA65553 QKW65553 QUS65553 REO65553 ROK65553 RYG65553 SIC65553 SRY65553 TBU65553 TLQ65553 TVM65553 UFI65553 UPE65553 UZA65553 VIW65553 VSS65553 WCO65553 WMK65553 WWG65553 W131089 JU131089 TQ131089 ADM131089 ANI131089 AXE131089 BHA131089 BQW131089 CAS131089 CKO131089 CUK131089 DEG131089 DOC131089 DXY131089 EHU131089 ERQ131089 FBM131089 FLI131089 FVE131089 GFA131089 GOW131089 GYS131089 HIO131089 HSK131089 ICG131089 IMC131089 IVY131089 JFU131089 JPQ131089 JZM131089 KJI131089 KTE131089 LDA131089 LMW131089 LWS131089 MGO131089 MQK131089 NAG131089 NKC131089 NTY131089 ODU131089 ONQ131089 OXM131089 PHI131089 PRE131089 QBA131089 QKW131089 QUS131089 REO131089 ROK131089 RYG131089 SIC131089 SRY131089 TBU131089 TLQ131089 TVM131089 UFI131089 UPE131089 UZA131089 VIW131089 VSS131089 WCO131089 WMK131089 WWG131089 W196625 JU196625 TQ196625 ADM196625 ANI196625 AXE196625 BHA196625 BQW196625 CAS196625 CKO196625 CUK196625 DEG196625 DOC196625 DXY196625 EHU196625 ERQ196625 FBM196625 FLI196625 FVE196625 GFA196625 GOW196625 GYS196625 HIO196625 HSK196625 ICG196625 IMC196625 IVY196625 JFU196625 JPQ196625 JZM196625 KJI196625 KTE196625 LDA196625 LMW196625 LWS196625 MGO196625 MQK196625 NAG196625 NKC196625 NTY196625 ODU196625 ONQ196625 OXM196625 PHI196625 PRE196625 QBA196625 QKW196625 QUS196625 REO196625 ROK196625 RYG196625 SIC196625 SRY196625 TBU196625 TLQ196625 TVM196625 UFI196625 UPE196625 UZA196625 VIW196625 VSS196625 WCO196625 WMK196625 WWG196625 W262161 JU262161 TQ262161 ADM262161 ANI262161 AXE262161 BHA262161 BQW262161 CAS262161 CKO262161 CUK262161 DEG262161 DOC262161 DXY262161 EHU262161 ERQ262161 FBM262161 FLI262161 FVE262161 GFA262161 GOW262161 GYS262161 HIO262161 HSK262161 ICG262161 IMC262161 IVY262161 JFU262161 JPQ262161 JZM262161 KJI262161 KTE262161 LDA262161 LMW262161 LWS262161 MGO262161 MQK262161 NAG262161 NKC262161 NTY262161 ODU262161 ONQ262161 OXM262161 PHI262161 PRE262161 QBA262161 QKW262161 QUS262161 REO262161 ROK262161 RYG262161 SIC262161 SRY262161 TBU262161 TLQ262161 TVM262161 UFI262161 UPE262161 UZA262161 VIW262161 VSS262161 WCO262161 WMK262161 WWG262161 W327697 JU327697 TQ327697 ADM327697 ANI327697 AXE327697 BHA327697 BQW327697 CAS327697 CKO327697 CUK327697 DEG327697 DOC327697 DXY327697 EHU327697 ERQ327697 FBM327697 FLI327697 FVE327697 GFA327697 GOW327697 GYS327697 HIO327697 HSK327697 ICG327697 IMC327697 IVY327697 JFU327697 JPQ327697 JZM327697 KJI327697 KTE327697 LDA327697 LMW327697 LWS327697 MGO327697 MQK327697 NAG327697 NKC327697 NTY327697 ODU327697 ONQ327697 OXM327697 PHI327697 PRE327697 QBA327697 QKW327697 QUS327697 REO327697 ROK327697 RYG327697 SIC327697 SRY327697 TBU327697 TLQ327697 TVM327697 UFI327697 UPE327697 UZA327697 VIW327697 VSS327697 WCO327697 WMK327697 WWG327697 W393233 JU393233 TQ393233 ADM393233 ANI393233 AXE393233 BHA393233 BQW393233 CAS393233 CKO393233 CUK393233 DEG393233 DOC393233 DXY393233 EHU393233 ERQ393233 FBM393233 FLI393233 FVE393233 GFA393233 GOW393233 GYS393233 HIO393233 HSK393233 ICG393233 IMC393233 IVY393233 JFU393233 JPQ393233 JZM393233 KJI393233 KTE393233 LDA393233 LMW393233 LWS393233 MGO393233 MQK393233 NAG393233 NKC393233 NTY393233 ODU393233 ONQ393233 OXM393233 PHI393233 PRE393233 QBA393233 QKW393233 QUS393233 REO393233 ROK393233 RYG393233 SIC393233 SRY393233 TBU393233 TLQ393233 TVM393233 UFI393233 UPE393233 UZA393233 VIW393233 VSS393233 WCO393233 WMK393233 WWG393233 W458769 JU458769 TQ458769 ADM458769 ANI458769 AXE458769 BHA458769 BQW458769 CAS458769 CKO458769 CUK458769 DEG458769 DOC458769 DXY458769 EHU458769 ERQ458769 FBM458769 FLI458769 FVE458769 GFA458769 GOW458769 GYS458769 HIO458769 HSK458769 ICG458769 IMC458769 IVY458769 JFU458769 JPQ458769 JZM458769 KJI458769 KTE458769 LDA458769 LMW458769 LWS458769 MGO458769 MQK458769 NAG458769 NKC458769 NTY458769 ODU458769 ONQ458769 OXM458769 PHI458769 PRE458769 QBA458769 QKW458769 QUS458769 REO458769 ROK458769 RYG458769 SIC458769 SRY458769 TBU458769 TLQ458769 TVM458769 UFI458769 UPE458769 UZA458769 VIW458769 VSS458769 WCO458769 WMK458769 WWG458769 W524305 JU524305 TQ524305 ADM524305 ANI524305 AXE524305 BHA524305 BQW524305 CAS524305 CKO524305 CUK524305 DEG524305 DOC524305 DXY524305 EHU524305 ERQ524305 FBM524305 FLI524305 FVE524305 GFA524305 GOW524305 GYS524305 HIO524305 HSK524305 ICG524305 IMC524305 IVY524305 JFU524305 JPQ524305 JZM524305 KJI524305 KTE524305 LDA524305 LMW524305 LWS524305 MGO524305 MQK524305 NAG524305 NKC524305 NTY524305 ODU524305 ONQ524305 OXM524305 PHI524305 PRE524305 QBA524305 QKW524305 QUS524305 REO524305 ROK524305 RYG524305 SIC524305 SRY524305 TBU524305 TLQ524305 TVM524305 UFI524305 UPE524305 UZA524305 VIW524305 VSS524305 WCO524305 WMK524305 WWG524305 W589841 JU589841 TQ589841 ADM589841 ANI589841 AXE589841 BHA589841 BQW589841 CAS589841 CKO589841 CUK589841 DEG589841 DOC589841 DXY589841 EHU589841 ERQ589841 FBM589841 FLI589841 FVE589841 GFA589841 GOW589841 GYS589841 HIO589841 HSK589841 ICG589841 IMC589841 IVY589841 JFU589841 JPQ589841 JZM589841 KJI589841 KTE589841 LDA589841 LMW589841 LWS589841 MGO589841 MQK589841 NAG589841 NKC589841 NTY589841 ODU589841 ONQ589841 OXM589841 PHI589841 PRE589841 QBA589841 QKW589841 QUS589841 REO589841 ROK589841 RYG589841 SIC589841 SRY589841 TBU589841 TLQ589841 TVM589841 UFI589841 UPE589841 UZA589841 VIW589841 VSS589841 WCO589841 WMK589841 WWG589841 W655377 JU655377 TQ655377 ADM655377 ANI655377 AXE655377 BHA655377 BQW655377 CAS655377 CKO655377 CUK655377 DEG655377 DOC655377 DXY655377 EHU655377 ERQ655377 FBM655377 FLI655377 FVE655377 GFA655377 GOW655377 GYS655377 HIO655377 HSK655377 ICG655377 IMC655377 IVY655377 JFU655377 JPQ655377 JZM655377 KJI655377 KTE655377 LDA655377 LMW655377 LWS655377 MGO655377 MQK655377 NAG655377 NKC655377 NTY655377 ODU655377 ONQ655377 OXM655377 PHI655377 PRE655377 QBA655377 QKW655377 QUS655377 REO655377 ROK655377 RYG655377 SIC655377 SRY655377 TBU655377 TLQ655377 TVM655377 UFI655377 UPE655377 UZA655377 VIW655377 VSS655377 WCO655377 WMK655377 WWG655377 W720913 JU720913 TQ720913 ADM720913 ANI720913 AXE720913 BHA720913 BQW720913 CAS720913 CKO720913 CUK720913 DEG720913 DOC720913 DXY720913 EHU720913 ERQ720913 FBM720913 FLI720913 FVE720913 GFA720913 GOW720913 GYS720913 HIO720913 HSK720913 ICG720913 IMC720913 IVY720913 JFU720913 JPQ720913 JZM720913 KJI720913 KTE720913 LDA720913 LMW720913 LWS720913 MGO720913 MQK720913 NAG720913 NKC720913 NTY720913 ODU720913 ONQ720913 OXM720913 PHI720913 PRE720913 QBA720913 QKW720913 QUS720913 REO720913 ROK720913 RYG720913 SIC720913 SRY720913 TBU720913 TLQ720913 TVM720913 UFI720913 UPE720913 UZA720913 VIW720913 VSS720913 WCO720913 WMK720913 WWG720913 W786449 JU786449 TQ786449 ADM786449 ANI786449 AXE786449 BHA786449 BQW786449 CAS786449 CKO786449 CUK786449 DEG786449 DOC786449 DXY786449 EHU786449 ERQ786449 FBM786449 FLI786449 FVE786449 GFA786449 GOW786449 GYS786449 HIO786449 HSK786449 ICG786449 IMC786449 IVY786449 JFU786449 JPQ786449 JZM786449 KJI786449 KTE786449 LDA786449 LMW786449 LWS786449 MGO786449 MQK786449 NAG786449 NKC786449 NTY786449 ODU786449 ONQ786449 OXM786449 PHI786449 PRE786449 QBA786449 QKW786449 QUS786449 REO786449 ROK786449 RYG786449 SIC786449 SRY786449 TBU786449 TLQ786449 TVM786449 UFI786449 UPE786449 UZA786449 VIW786449 VSS786449 WCO786449 WMK786449 WWG786449 W851985 JU851985 TQ851985 ADM851985 ANI851985 AXE851985 BHA851985 BQW851985 CAS851985 CKO851985 CUK851985 DEG851985 DOC851985 DXY851985 EHU851985 ERQ851985 FBM851985 FLI851985 FVE851985 GFA851985 GOW851985 GYS851985 HIO851985 HSK851985 ICG851985 IMC851985 IVY851985 JFU851985 JPQ851985 JZM851985 KJI851985 KTE851985 LDA851985 LMW851985 LWS851985 MGO851985 MQK851985 NAG851985 NKC851985 NTY851985 ODU851985 ONQ851985 OXM851985 PHI851985 PRE851985 QBA851985 QKW851985 QUS851985 REO851985 ROK851985 RYG851985 SIC851985 SRY851985 TBU851985 TLQ851985 TVM851985 UFI851985 UPE851985 UZA851985 VIW851985 VSS851985 WCO851985 WMK851985 WWG851985 W917521 JU917521 TQ917521 ADM917521 ANI917521 AXE917521 BHA917521 BQW917521 CAS917521 CKO917521 CUK917521 DEG917521 DOC917521 DXY917521 EHU917521 ERQ917521 FBM917521 FLI917521 FVE917521 GFA917521 GOW917521 GYS917521 HIO917521 HSK917521 ICG917521 IMC917521 IVY917521 JFU917521 JPQ917521 JZM917521 KJI917521 KTE917521 LDA917521 LMW917521 LWS917521 MGO917521 MQK917521 NAG917521 NKC917521 NTY917521 ODU917521 ONQ917521 OXM917521 PHI917521 PRE917521 QBA917521 QKW917521 QUS917521 REO917521 ROK917521 RYG917521 SIC917521 SRY917521 TBU917521 TLQ917521 TVM917521 UFI917521 UPE917521 UZA917521 VIW917521 VSS917521 WCO917521 WMK917521 WWG917521 W983057 JU983057 TQ983057 ADM983057 ANI983057 AXE983057 BHA983057 BQW983057 CAS983057 CKO983057 CUK983057 DEG983057 DOC983057 DXY983057 EHU983057 ERQ983057 FBM983057 FLI983057 FVE983057 GFA983057 GOW983057 GYS983057 HIO983057 HSK983057 ICG983057 IMC983057 IVY983057 JFU983057 JPQ983057 JZM983057 KJI983057 KTE983057 LDA983057 LMW983057 LWS983057 MGO983057 MQK983057 NAG983057 NKC983057 NTY983057 ODU983057 ONQ983057 OXM983057 PHI983057 PRE983057 QBA983057 QKW983057 QUS983057 REO983057 ROK983057 RYG983057 SIC983057 SRY983057 TBU983057 TLQ983057 TVM983057 UFI983057 UPE983057 UZA983057 VIW983057 VSS983057 WCO983057 WMK983057 WWG983057 W21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W65549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W131085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W196621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W262157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W327693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W393229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W458765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W524301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W589837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W655373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W720909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W786445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W851981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W917517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W983053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 W27 JU27 TQ27 ADM27 ANI27 AXE27 BHA27 BQW27 CAS27 CKO27 CUK27 DEG27 DOC27 DXY27 EHU27 ERQ27 FBM27 FLI27 FVE27 GFA27 GOW27 GYS27 HIO27 HSK27 ICG27 IMC27 IVY27 JFU27 JPQ27 JZM27 KJI27 KTE27 LDA27 LMW27 LWS27 MGO27 MQK27 NAG27 NKC27 NTY27 ODU27 ONQ27 OXM27 PHI27 PRE27 QBA27 QKW27 QUS27 REO27 ROK27 RYG27 SIC27 SRY27 TBU27 TLQ27 TVM27 UFI27 UPE27 UZA27 VIW27 VSS27 WCO27 WMK27 WWG27 W65555 JU65555 TQ65555 ADM65555 ANI65555 AXE65555 BHA65555 BQW65555 CAS65555 CKO65555 CUK65555 DEG65555 DOC65555 DXY65555 EHU65555 ERQ65555 FBM65555 FLI65555 FVE65555 GFA65555 GOW65555 GYS65555 HIO65555 HSK65555 ICG65555 IMC65555 IVY65555 JFU65555 JPQ65555 JZM65555 KJI65555 KTE65555 LDA65555 LMW65555 LWS65555 MGO65555 MQK65555 NAG65555 NKC65555 NTY65555 ODU65555 ONQ65555 OXM65555 PHI65555 PRE65555 QBA65555 QKW65555 QUS65555 REO65555 ROK65555 RYG65555 SIC65555 SRY65555 TBU65555 TLQ65555 TVM65555 UFI65555 UPE65555 UZA65555 VIW65555 VSS65555 WCO65555 WMK65555 WWG65555 W131091 JU131091 TQ131091 ADM131091 ANI131091 AXE131091 BHA131091 BQW131091 CAS131091 CKO131091 CUK131091 DEG131091 DOC131091 DXY131091 EHU131091 ERQ131091 FBM131091 FLI131091 FVE131091 GFA131091 GOW131091 GYS131091 HIO131091 HSK131091 ICG131091 IMC131091 IVY131091 JFU131091 JPQ131091 JZM131091 KJI131091 KTE131091 LDA131091 LMW131091 LWS131091 MGO131091 MQK131091 NAG131091 NKC131091 NTY131091 ODU131091 ONQ131091 OXM131091 PHI131091 PRE131091 QBA131091 QKW131091 QUS131091 REO131091 ROK131091 RYG131091 SIC131091 SRY131091 TBU131091 TLQ131091 TVM131091 UFI131091 UPE131091 UZA131091 VIW131091 VSS131091 WCO131091 WMK131091 WWG131091 W196627 JU196627 TQ196627 ADM196627 ANI196627 AXE196627 BHA196627 BQW196627 CAS196627 CKO196627 CUK196627 DEG196627 DOC196627 DXY196627 EHU196627 ERQ196627 FBM196627 FLI196627 FVE196627 GFA196627 GOW196627 GYS196627 HIO196627 HSK196627 ICG196627 IMC196627 IVY196627 JFU196627 JPQ196627 JZM196627 KJI196627 KTE196627 LDA196627 LMW196627 LWS196627 MGO196627 MQK196627 NAG196627 NKC196627 NTY196627 ODU196627 ONQ196627 OXM196627 PHI196627 PRE196627 QBA196627 QKW196627 QUS196627 REO196627 ROK196627 RYG196627 SIC196627 SRY196627 TBU196627 TLQ196627 TVM196627 UFI196627 UPE196627 UZA196627 VIW196627 VSS196627 WCO196627 WMK196627 WWG196627 W262163 JU262163 TQ262163 ADM262163 ANI262163 AXE262163 BHA262163 BQW262163 CAS262163 CKO262163 CUK262163 DEG262163 DOC262163 DXY262163 EHU262163 ERQ262163 FBM262163 FLI262163 FVE262163 GFA262163 GOW262163 GYS262163 HIO262163 HSK262163 ICG262163 IMC262163 IVY262163 JFU262163 JPQ262163 JZM262163 KJI262163 KTE262163 LDA262163 LMW262163 LWS262163 MGO262163 MQK262163 NAG262163 NKC262163 NTY262163 ODU262163 ONQ262163 OXM262163 PHI262163 PRE262163 QBA262163 QKW262163 QUS262163 REO262163 ROK262163 RYG262163 SIC262163 SRY262163 TBU262163 TLQ262163 TVM262163 UFI262163 UPE262163 UZA262163 VIW262163 VSS262163 WCO262163 WMK262163 WWG262163 W327699 JU327699 TQ327699 ADM327699 ANI327699 AXE327699 BHA327699 BQW327699 CAS327699 CKO327699 CUK327699 DEG327699 DOC327699 DXY327699 EHU327699 ERQ327699 FBM327699 FLI327699 FVE327699 GFA327699 GOW327699 GYS327699 HIO327699 HSK327699 ICG327699 IMC327699 IVY327699 JFU327699 JPQ327699 JZM327699 KJI327699 KTE327699 LDA327699 LMW327699 LWS327699 MGO327699 MQK327699 NAG327699 NKC327699 NTY327699 ODU327699 ONQ327699 OXM327699 PHI327699 PRE327699 QBA327699 QKW327699 QUS327699 REO327699 ROK327699 RYG327699 SIC327699 SRY327699 TBU327699 TLQ327699 TVM327699 UFI327699 UPE327699 UZA327699 VIW327699 VSS327699 WCO327699 WMK327699 WWG327699 W393235 JU393235 TQ393235 ADM393235 ANI393235 AXE393235 BHA393235 BQW393235 CAS393235 CKO393235 CUK393235 DEG393235 DOC393235 DXY393235 EHU393235 ERQ393235 FBM393235 FLI393235 FVE393235 GFA393235 GOW393235 GYS393235 HIO393235 HSK393235 ICG393235 IMC393235 IVY393235 JFU393235 JPQ393235 JZM393235 KJI393235 KTE393235 LDA393235 LMW393235 LWS393235 MGO393235 MQK393235 NAG393235 NKC393235 NTY393235 ODU393235 ONQ393235 OXM393235 PHI393235 PRE393235 QBA393235 QKW393235 QUS393235 REO393235 ROK393235 RYG393235 SIC393235 SRY393235 TBU393235 TLQ393235 TVM393235 UFI393235 UPE393235 UZA393235 VIW393235 VSS393235 WCO393235 WMK393235 WWG393235 W458771 JU458771 TQ458771 ADM458771 ANI458771 AXE458771 BHA458771 BQW458771 CAS458771 CKO458771 CUK458771 DEG458771 DOC458771 DXY458771 EHU458771 ERQ458771 FBM458771 FLI458771 FVE458771 GFA458771 GOW458771 GYS458771 HIO458771 HSK458771 ICG458771 IMC458771 IVY458771 JFU458771 JPQ458771 JZM458771 KJI458771 KTE458771 LDA458771 LMW458771 LWS458771 MGO458771 MQK458771 NAG458771 NKC458771 NTY458771 ODU458771 ONQ458771 OXM458771 PHI458771 PRE458771 QBA458771 QKW458771 QUS458771 REO458771 ROK458771 RYG458771 SIC458771 SRY458771 TBU458771 TLQ458771 TVM458771 UFI458771 UPE458771 UZA458771 VIW458771 VSS458771 WCO458771 WMK458771 WWG458771 W524307 JU524307 TQ524307 ADM524307 ANI524307 AXE524307 BHA524307 BQW524307 CAS524307 CKO524307 CUK524307 DEG524307 DOC524307 DXY524307 EHU524307 ERQ524307 FBM524307 FLI524307 FVE524307 GFA524307 GOW524307 GYS524307 HIO524307 HSK524307 ICG524307 IMC524307 IVY524307 JFU524307 JPQ524307 JZM524307 KJI524307 KTE524307 LDA524307 LMW524307 LWS524307 MGO524307 MQK524307 NAG524307 NKC524307 NTY524307 ODU524307 ONQ524307 OXM524307 PHI524307 PRE524307 QBA524307 QKW524307 QUS524307 REO524307 ROK524307 RYG524307 SIC524307 SRY524307 TBU524307 TLQ524307 TVM524307 UFI524307 UPE524307 UZA524307 VIW524307 VSS524307 WCO524307 WMK524307 WWG524307 W589843 JU589843 TQ589843 ADM589843 ANI589843 AXE589843 BHA589843 BQW589843 CAS589843 CKO589843 CUK589843 DEG589843 DOC589843 DXY589843 EHU589843 ERQ589843 FBM589843 FLI589843 FVE589843 GFA589843 GOW589843 GYS589843 HIO589843 HSK589843 ICG589843 IMC589843 IVY589843 JFU589843 JPQ589843 JZM589843 KJI589843 KTE589843 LDA589843 LMW589843 LWS589843 MGO589843 MQK589843 NAG589843 NKC589843 NTY589843 ODU589843 ONQ589843 OXM589843 PHI589843 PRE589843 QBA589843 QKW589843 QUS589843 REO589843 ROK589843 RYG589843 SIC589843 SRY589843 TBU589843 TLQ589843 TVM589843 UFI589843 UPE589843 UZA589843 VIW589843 VSS589843 WCO589843 WMK589843 WWG589843 W655379 JU655379 TQ655379 ADM655379 ANI655379 AXE655379 BHA655379 BQW655379 CAS655379 CKO655379 CUK655379 DEG655379 DOC655379 DXY655379 EHU655379 ERQ655379 FBM655379 FLI655379 FVE655379 GFA655379 GOW655379 GYS655379 HIO655379 HSK655379 ICG655379 IMC655379 IVY655379 JFU655379 JPQ655379 JZM655379 KJI655379 KTE655379 LDA655379 LMW655379 LWS655379 MGO655379 MQK655379 NAG655379 NKC655379 NTY655379 ODU655379 ONQ655379 OXM655379 PHI655379 PRE655379 QBA655379 QKW655379 QUS655379 REO655379 ROK655379 RYG655379 SIC655379 SRY655379 TBU655379 TLQ655379 TVM655379 UFI655379 UPE655379 UZA655379 VIW655379 VSS655379 WCO655379 WMK655379 WWG655379 W720915 JU720915 TQ720915 ADM720915 ANI720915 AXE720915 BHA720915 BQW720915 CAS720915 CKO720915 CUK720915 DEG720915 DOC720915 DXY720915 EHU720915 ERQ720915 FBM720915 FLI720915 FVE720915 GFA720915 GOW720915 GYS720915 HIO720915 HSK720915 ICG720915 IMC720915 IVY720915 JFU720915 JPQ720915 JZM720915 KJI720915 KTE720915 LDA720915 LMW720915 LWS720915 MGO720915 MQK720915 NAG720915 NKC720915 NTY720915 ODU720915 ONQ720915 OXM720915 PHI720915 PRE720915 QBA720915 QKW720915 QUS720915 REO720915 ROK720915 RYG720915 SIC720915 SRY720915 TBU720915 TLQ720915 TVM720915 UFI720915 UPE720915 UZA720915 VIW720915 VSS720915 WCO720915 WMK720915 WWG720915 W786451 JU786451 TQ786451 ADM786451 ANI786451 AXE786451 BHA786451 BQW786451 CAS786451 CKO786451 CUK786451 DEG786451 DOC786451 DXY786451 EHU786451 ERQ786451 FBM786451 FLI786451 FVE786451 GFA786451 GOW786451 GYS786451 HIO786451 HSK786451 ICG786451 IMC786451 IVY786451 JFU786451 JPQ786451 JZM786451 KJI786451 KTE786451 LDA786451 LMW786451 LWS786451 MGO786451 MQK786451 NAG786451 NKC786451 NTY786451 ODU786451 ONQ786451 OXM786451 PHI786451 PRE786451 QBA786451 QKW786451 QUS786451 REO786451 ROK786451 RYG786451 SIC786451 SRY786451 TBU786451 TLQ786451 TVM786451 UFI786451 UPE786451 UZA786451 VIW786451 VSS786451 WCO786451 WMK786451 WWG786451 W851987 JU851987 TQ851987 ADM851987 ANI851987 AXE851987 BHA851987 BQW851987 CAS851987 CKO851987 CUK851987 DEG851987 DOC851987 DXY851987 EHU851987 ERQ851987 FBM851987 FLI851987 FVE851987 GFA851987 GOW851987 GYS851987 HIO851987 HSK851987 ICG851987 IMC851987 IVY851987 JFU851987 JPQ851987 JZM851987 KJI851987 KTE851987 LDA851987 LMW851987 LWS851987 MGO851987 MQK851987 NAG851987 NKC851987 NTY851987 ODU851987 ONQ851987 OXM851987 PHI851987 PRE851987 QBA851987 QKW851987 QUS851987 REO851987 ROK851987 RYG851987 SIC851987 SRY851987 TBU851987 TLQ851987 TVM851987 UFI851987 UPE851987 UZA851987 VIW851987 VSS851987 WCO851987 WMK851987 WWG851987 W917523 JU917523 TQ917523 ADM917523 ANI917523 AXE917523 BHA917523 BQW917523 CAS917523 CKO917523 CUK917523 DEG917523 DOC917523 DXY917523 EHU917523 ERQ917523 FBM917523 FLI917523 FVE917523 GFA917523 GOW917523 GYS917523 HIO917523 HSK917523 ICG917523 IMC917523 IVY917523 JFU917523 JPQ917523 JZM917523 KJI917523 KTE917523 LDA917523 LMW917523 LWS917523 MGO917523 MQK917523 NAG917523 NKC917523 NTY917523 ODU917523 ONQ917523 OXM917523 PHI917523 PRE917523 QBA917523 QKW917523 QUS917523 REO917523 ROK917523 RYG917523 SIC917523 SRY917523 TBU917523 TLQ917523 TVM917523 UFI917523 UPE917523 UZA917523 VIW917523 VSS917523 WCO917523 WMK917523 WWG917523 W983059 JU983059 TQ983059 ADM983059 ANI983059 AXE983059 BHA983059 BQW983059 CAS983059 CKO983059 CUK983059 DEG983059 DOC983059 DXY983059 EHU983059 ERQ983059 FBM983059 FLI983059 FVE983059 GFA983059 GOW983059 GYS983059 HIO983059 HSK983059 ICG983059 IMC983059 IVY983059 JFU983059 JPQ983059 JZM983059 KJI983059 KTE983059 LDA983059 LMW983059 LWS983059 MGO983059 MQK983059 NAG983059 NKC983059 NTY983059 ODU983059 ONQ983059 OXM983059 PHI983059 PRE983059 QBA983059 QKW983059 QUS983059 REO983059 ROK983059 RYG983059 SIC983059 SRY983059 TBU983059 TLQ983059 TVM983059 UFI983059 UPE983059 UZA983059 VIW983059 VSS983059 WCO983059 WMK983059 WWG983059 JW25:JY25 TS25:TU25 ADO25:ADQ25 ANK25:ANM25 AXG25:AXI25 BHC25:BHE25 BQY25:BRA25 CAU25:CAW25 CKQ25:CKS25 CUM25:CUO25 DEI25:DEK25 DOE25:DOG25 DYA25:DYC25 EHW25:EHY25 ERS25:ERU25 FBO25:FBQ25 FLK25:FLM25 FVG25:FVI25 GFC25:GFE25 GOY25:GPA25 GYU25:GYW25 HIQ25:HIS25 HSM25:HSO25 ICI25:ICK25 IME25:IMG25 IWA25:IWC25 JFW25:JFY25 JPS25:JPU25 JZO25:JZQ25 KJK25:KJM25 KTG25:KTI25 LDC25:LDE25 LMY25:LNA25 LWU25:LWW25 MGQ25:MGS25 MQM25:MQO25 NAI25:NAK25 NKE25:NKG25 NUA25:NUC25 ODW25:ODY25 ONS25:ONU25 OXO25:OXQ25 PHK25:PHM25 PRG25:PRI25 QBC25:QBE25 QKY25:QLA25 QUU25:QUW25 REQ25:RES25 ROM25:ROO25 RYI25:RYK25 SIE25:SIG25 SSA25:SSC25 TBW25:TBY25 TLS25:TLU25 TVO25:TVQ25 UFK25:UFM25 UPG25:UPI25 UZC25:UZE25 VIY25:VJA25 VSU25:VSW25 WCQ25:WCS25 WMM25:WMO25 WWI25:WWK25 JW65553:JY65553 TS65553:TU65553 ADO65553:ADQ65553 ANK65553:ANM65553 AXG65553:AXI65553 BHC65553:BHE65553 BQY65553:BRA65553 CAU65553:CAW65553 CKQ65553:CKS65553 CUM65553:CUO65553 DEI65553:DEK65553 DOE65553:DOG65553 DYA65553:DYC65553 EHW65553:EHY65553 ERS65553:ERU65553 FBO65553:FBQ65553 FLK65553:FLM65553 FVG65553:FVI65553 GFC65553:GFE65553 GOY65553:GPA65553 GYU65553:GYW65553 HIQ65553:HIS65553 HSM65553:HSO65553 ICI65553:ICK65553 IME65553:IMG65553 IWA65553:IWC65553 JFW65553:JFY65553 JPS65553:JPU65553 JZO65553:JZQ65553 KJK65553:KJM65553 KTG65553:KTI65553 LDC65553:LDE65553 LMY65553:LNA65553 LWU65553:LWW65553 MGQ65553:MGS65553 MQM65553:MQO65553 NAI65553:NAK65553 NKE65553:NKG65553 NUA65553:NUC65553 ODW65553:ODY65553 ONS65553:ONU65553 OXO65553:OXQ65553 PHK65553:PHM65553 PRG65553:PRI65553 QBC65553:QBE65553 QKY65553:QLA65553 QUU65553:QUW65553 REQ65553:RES65553 ROM65553:ROO65553 RYI65553:RYK65553 SIE65553:SIG65553 SSA65553:SSC65553 TBW65553:TBY65553 TLS65553:TLU65553 TVO65553:TVQ65553 UFK65553:UFM65553 UPG65553:UPI65553 UZC65553:UZE65553 VIY65553:VJA65553 VSU65553:VSW65553 WCQ65553:WCS65553 WMM65553:WMO65553 WWI65553:WWK65553 JW131089:JY131089 TS131089:TU131089 ADO131089:ADQ131089 ANK131089:ANM131089 AXG131089:AXI131089 BHC131089:BHE131089 BQY131089:BRA131089 CAU131089:CAW131089 CKQ131089:CKS131089 CUM131089:CUO131089 DEI131089:DEK131089 DOE131089:DOG131089 DYA131089:DYC131089 EHW131089:EHY131089 ERS131089:ERU131089 FBO131089:FBQ131089 FLK131089:FLM131089 FVG131089:FVI131089 GFC131089:GFE131089 GOY131089:GPA131089 GYU131089:GYW131089 HIQ131089:HIS131089 HSM131089:HSO131089 ICI131089:ICK131089 IME131089:IMG131089 IWA131089:IWC131089 JFW131089:JFY131089 JPS131089:JPU131089 JZO131089:JZQ131089 KJK131089:KJM131089 KTG131089:KTI131089 LDC131089:LDE131089 LMY131089:LNA131089 LWU131089:LWW131089 MGQ131089:MGS131089 MQM131089:MQO131089 NAI131089:NAK131089 NKE131089:NKG131089 NUA131089:NUC131089 ODW131089:ODY131089 ONS131089:ONU131089 OXO131089:OXQ131089 PHK131089:PHM131089 PRG131089:PRI131089 QBC131089:QBE131089 QKY131089:QLA131089 QUU131089:QUW131089 REQ131089:RES131089 ROM131089:ROO131089 RYI131089:RYK131089 SIE131089:SIG131089 SSA131089:SSC131089 TBW131089:TBY131089 TLS131089:TLU131089 TVO131089:TVQ131089 UFK131089:UFM131089 UPG131089:UPI131089 UZC131089:UZE131089 VIY131089:VJA131089 VSU131089:VSW131089 WCQ131089:WCS131089 WMM131089:WMO131089 WWI131089:WWK131089 JW196625:JY196625 TS196625:TU196625 ADO196625:ADQ196625 ANK196625:ANM196625 AXG196625:AXI196625 BHC196625:BHE196625 BQY196625:BRA196625 CAU196625:CAW196625 CKQ196625:CKS196625 CUM196625:CUO196625 DEI196625:DEK196625 DOE196625:DOG196625 DYA196625:DYC196625 EHW196625:EHY196625 ERS196625:ERU196625 FBO196625:FBQ196625 FLK196625:FLM196625 FVG196625:FVI196625 GFC196625:GFE196625 GOY196625:GPA196625 GYU196625:GYW196625 HIQ196625:HIS196625 HSM196625:HSO196625 ICI196625:ICK196625 IME196625:IMG196625 IWA196625:IWC196625 JFW196625:JFY196625 JPS196625:JPU196625 JZO196625:JZQ196625 KJK196625:KJM196625 KTG196625:KTI196625 LDC196625:LDE196625 LMY196625:LNA196625 LWU196625:LWW196625 MGQ196625:MGS196625 MQM196625:MQO196625 NAI196625:NAK196625 NKE196625:NKG196625 NUA196625:NUC196625 ODW196625:ODY196625 ONS196625:ONU196625 OXO196625:OXQ196625 PHK196625:PHM196625 PRG196625:PRI196625 QBC196625:QBE196625 QKY196625:QLA196625 QUU196625:QUW196625 REQ196625:RES196625 ROM196625:ROO196625 RYI196625:RYK196625 SIE196625:SIG196625 SSA196625:SSC196625 TBW196625:TBY196625 TLS196625:TLU196625 TVO196625:TVQ196625 UFK196625:UFM196625 UPG196625:UPI196625 UZC196625:UZE196625 VIY196625:VJA196625 VSU196625:VSW196625 WCQ196625:WCS196625 WMM196625:WMO196625 WWI196625:WWK196625 JW262161:JY262161 TS262161:TU262161 ADO262161:ADQ262161 ANK262161:ANM262161 AXG262161:AXI262161 BHC262161:BHE262161 BQY262161:BRA262161 CAU262161:CAW262161 CKQ262161:CKS262161 CUM262161:CUO262161 DEI262161:DEK262161 DOE262161:DOG262161 DYA262161:DYC262161 EHW262161:EHY262161 ERS262161:ERU262161 FBO262161:FBQ262161 FLK262161:FLM262161 FVG262161:FVI262161 GFC262161:GFE262161 GOY262161:GPA262161 GYU262161:GYW262161 HIQ262161:HIS262161 HSM262161:HSO262161 ICI262161:ICK262161 IME262161:IMG262161 IWA262161:IWC262161 JFW262161:JFY262161 JPS262161:JPU262161 JZO262161:JZQ262161 KJK262161:KJM262161 KTG262161:KTI262161 LDC262161:LDE262161 LMY262161:LNA262161 LWU262161:LWW262161 MGQ262161:MGS262161 MQM262161:MQO262161 NAI262161:NAK262161 NKE262161:NKG262161 NUA262161:NUC262161 ODW262161:ODY262161 ONS262161:ONU262161 OXO262161:OXQ262161 PHK262161:PHM262161 PRG262161:PRI262161 QBC262161:QBE262161 QKY262161:QLA262161 QUU262161:QUW262161 REQ262161:RES262161 ROM262161:ROO262161 RYI262161:RYK262161 SIE262161:SIG262161 SSA262161:SSC262161 TBW262161:TBY262161 TLS262161:TLU262161 TVO262161:TVQ262161 UFK262161:UFM262161 UPG262161:UPI262161 UZC262161:UZE262161 VIY262161:VJA262161 VSU262161:VSW262161 WCQ262161:WCS262161 WMM262161:WMO262161 WWI262161:WWK262161 JW327697:JY327697 TS327697:TU327697 ADO327697:ADQ327697 ANK327697:ANM327697 AXG327697:AXI327697 BHC327697:BHE327697 BQY327697:BRA327697 CAU327697:CAW327697 CKQ327697:CKS327697 CUM327697:CUO327697 DEI327697:DEK327697 DOE327697:DOG327697 DYA327697:DYC327697 EHW327697:EHY327697 ERS327697:ERU327697 FBO327697:FBQ327697 FLK327697:FLM327697 FVG327697:FVI327697 GFC327697:GFE327697 GOY327697:GPA327697 GYU327697:GYW327697 HIQ327697:HIS327697 HSM327697:HSO327697 ICI327697:ICK327697 IME327697:IMG327697 IWA327697:IWC327697 JFW327697:JFY327697 JPS327697:JPU327697 JZO327697:JZQ327697 KJK327697:KJM327697 KTG327697:KTI327697 LDC327697:LDE327697 LMY327697:LNA327697 LWU327697:LWW327697 MGQ327697:MGS327697 MQM327697:MQO327697 NAI327697:NAK327697 NKE327697:NKG327697 NUA327697:NUC327697 ODW327697:ODY327697 ONS327697:ONU327697 OXO327697:OXQ327697 PHK327697:PHM327697 PRG327697:PRI327697 QBC327697:QBE327697 QKY327697:QLA327697 QUU327697:QUW327697 REQ327697:RES327697 ROM327697:ROO327697 RYI327697:RYK327697 SIE327697:SIG327697 SSA327697:SSC327697 TBW327697:TBY327697 TLS327697:TLU327697 TVO327697:TVQ327697 UFK327697:UFM327697 UPG327697:UPI327697 UZC327697:UZE327697 VIY327697:VJA327697 VSU327697:VSW327697 WCQ327697:WCS327697 WMM327697:WMO327697 WWI327697:WWK327697 JW393233:JY393233 TS393233:TU393233 ADO393233:ADQ393233 ANK393233:ANM393233 AXG393233:AXI393233 BHC393233:BHE393233 BQY393233:BRA393233 CAU393233:CAW393233 CKQ393233:CKS393233 CUM393233:CUO393233 DEI393233:DEK393233 DOE393233:DOG393233 DYA393233:DYC393233 EHW393233:EHY393233 ERS393233:ERU393233 FBO393233:FBQ393233 FLK393233:FLM393233 FVG393233:FVI393233 GFC393233:GFE393233 GOY393233:GPA393233 GYU393233:GYW393233 HIQ393233:HIS393233 HSM393233:HSO393233 ICI393233:ICK393233 IME393233:IMG393233 IWA393233:IWC393233 JFW393233:JFY393233 JPS393233:JPU393233 JZO393233:JZQ393233 KJK393233:KJM393233 KTG393233:KTI393233 LDC393233:LDE393233 LMY393233:LNA393233 LWU393233:LWW393233 MGQ393233:MGS393233 MQM393233:MQO393233 NAI393233:NAK393233 NKE393233:NKG393233 NUA393233:NUC393233 ODW393233:ODY393233 ONS393233:ONU393233 OXO393233:OXQ393233 PHK393233:PHM393233 PRG393233:PRI393233 QBC393233:QBE393233 QKY393233:QLA393233 QUU393233:QUW393233 REQ393233:RES393233 ROM393233:ROO393233 RYI393233:RYK393233 SIE393233:SIG393233 SSA393233:SSC393233 TBW393233:TBY393233 TLS393233:TLU393233 TVO393233:TVQ393233 UFK393233:UFM393233 UPG393233:UPI393233 UZC393233:UZE393233 VIY393233:VJA393233 VSU393233:VSW393233 WCQ393233:WCS393233 WMM393233:WMO393233 WWI393233:WWK393233 JW458769:JY458769 TS458769:TU458769 ADO458769:ADQ458769 ANK458769:ANM458769 AXG458769:AXI458769 BHC458769:BHE458769 BQY458769:BRA458769 CAU458769:CAW458769 CKQ458769:CKS458769 CUM458769:CUO458769 DEI458769:DEK458769 DOE458769:DOG458769 DYA458769:DYC458769 EHW458769:EHY458769 ERS458769:ERU458769 FBO458769:FBQ458769 FLK458769:FLM458769 FVG458769:FVI458769 GFC458769:GFE458769 GOY458769:GPA458769 GYU458769:GYW458769 HIQ458769:HIS458769 HSM458769:HSO458769 ICI458769:ICK458769 IME458769:IMG458769 IWA458769:IWC458769 JFW458769:JFY458769 JPS458769:JPU458769 JZO458769:JZQ458769 KJK458769:KJM458769 KTG458769:KTI458769 LDC458769:LDE458769 LMY458769:LNA458769 LWU458769:LWW458769 MGQ458769:MGS458769 MQM458769:MQO458769 NAI458769:NAK458769 NKE458769:NKG458769 NUA458769:NUC458769 ODW458769:ODY458769 ONS458769:ONU458769 OXO458769:OXQ458769 PHK458769:PHM458769 PRG458769:PRI458769 QBC458769:QBE458769 QKY458769:QLA458769 QUU458769:QUW458769 REQ458769:RES458769 ROM458769:ROO458769 RYI458769:RYK458769 SIE458769:SIG458769 SSA458769:SSC458769 TBW458769:TBY458769 TLS458769:TLU458769 TVO458769:TVQ458769 UFK458769:UFM458769 UPG458769:UPI458769 UZC458769:UZE458769 VIY458769:VJA458769 VSU458769:VSW458769 WCQ458769:WCS458769 WMM458769:WMO458769 WWI458769:WWK458769 JW524305:JY524305 TS524305:TU524305 ADO524305:ADQ524305 ANK524305:ANM524305 AXG524305:AXI524305 BHC524305:BHE524305 BQY524305:BRA524305 CAU524305:CAW524305 CKQ524305:CKS524305 CUM524305:CUO524305 DEI524305:DEK524305 DOE524305:DOG524305 DYA524305:DYC524305 EHW524305:EHY524305 ERS524305:ERU524305 FBO524305:FBQ524305 FLK524305:FLM524305 FVG524305:FVI524305 GFC524305:GFE524305 GOY524305:GPA524305 GYU524305:GYW524305 HIQ524305:HIS524305 HSM524305:HSO524305 ICI524305:ICK524305 IME524305:IMG524305 IWA524305:IWC524305 JFW524305:JFY524305 JPS524305:JPU524305 JZO524305:JZQ524305 KJK524305:KJM524305 KTG524305:KTI524305 LDC524305:LDE524305 LMY524305:LNA524305 LWU524305:LWW524305 MGQ524305:MGS524305 MQM524305:MQO524305 NAI524305:NAK524305 NKE524305:NKG524305 NUA524305:NUC524305 ODW524305:ODY524305 ONS524305:ONU524305 OXO524305:OXQ524305 PHK524305:PHM524305 PRG524305:PRI524305 QBC524305:QBE524305 QKY524305:QLA524305 QUU524305:QUW524305 REQ524305:RES524305 ROM524305:ROO524305 RYI524305:RYK524305 SIE524305:SIG524305 SSA524305:SSC524305 TBW524305:TBY524305 TLS524305:TLU524305 TVO524305:TVQ524305 UFK524305:UFM524305 UPG524305:UPI524305 UZC524305:UZE524305 VIY524305:VJA524305 VSU524305:VSW524305 WCQ524305:WCS524305 WMM524305:WMO524305 WWI524305:WWK524305 JW589841:JY589841 TS589841:TU589841 ADO589841:ADQ589841 ANK589841:ANM589841 AXG589841:AXI589841 BHC589841:BHE589841 BQY589841:BRA589841 CAU589841:CAW589841 CKQ589841:CKS589841 CUM589841:CUO589841 DEI589841:DEK589841 DOE589841:DOG589841 DYA589841:DYC589841 EHW589841:EHY589841 ERS589841:ERU589841 FBO589841:FBQ589841 FLK589841:FLM589841 FVG589841:FVI589841 GFC589841:GFE589841 GOY589841:GPA589841 GYU589841:GYW589841 HIQ589841:HIS589841 HSM589841:HSO589841 ICI589841:ICK589841 IME589841:IMG589841 IWA589841:IWC589841 JFW589841:JFY589841 JPS589841:JPU589841 JZO589841:JZQ589841 KJK589841:KJM589841 KTG589841:KTI589841 LDC589841:LDE589841 LMY589841:LNA589841 LWU589841:LWW589841 MGQ589841:MGS589841 MQM589841:MQO589841 NAI589841:NAK589841 NKE589841:NKG589841 NUA589841:NUC589841 ODW589841:ODY589841 ONS589841:ONU589841 OXO589841:OXQ589841 PHK589841:PHM589841 PRG589841:PRI589841 QBC589841:QBE589841 QKY589841:QLA589841 QUU589841:QUW589841 REQ589841:RES589841 ROM589841:ROO589841 RYI589841:RYK589841 SIE589841:SIG589841 SSA589841:SSC589841 TBW589841:TBY589841 TLS589841:TLU589841 TVO589841:TVQ589841 UFK589841:UFM589841 UPG589841:UPI589841 UZC589841:UZE589841 VIY589841:VJA589841 VSU589841:VSW589841 WCQ589841:WCS589841 WMM589841:WMO589841 WWI589841:WWK589841 JW655377:JY655377 TS655377:TU655377 ADO655377:ADQ655377 ANK655377:ANM655377 AXG655377:AXI655377 BHC655377:BHE655377 BQY655377:BRA655377 CAU655377:CAW655377 CKQ655377:CKS655377 CUM655377:CUO655377 DEI655377:DEK655377 DOE655377:DOG655377 DYA655377:DYC655377 EHW655377:EHY655377 ERS655377:ERU655377 FBO655377:FBQ655377 FLK655377:FLM655377 FVG655377:FVI655377 GFC655377:GFE655377 GOY655377:GPA655377 GYU655377:GYW655377 HIQ655377:HIS655377 HSM655377:HSO655377 ICI655377:ICK655377 IME655377:IMG655377 IWA655377:IWC655377 JFW655377:JFY655377 JPS655377:JPU655377 JZO655377:JZQ655377 KJK655377:KJM655377 KTG655377:KTI655377 LDC655377:LDE655377 LMY655377:LNA655377 LWU655377:LWW655377 MGQ655377:MGS655377 MQM655377:MQO655377 NAI655377:NAK655377 NKE655377:NKG655377 NUA655377:NUC655377 ODW655377:ODY655377 ONS655377:ONU655377 OXO655377:OXQ655377 PHK655377:PHM655377 PRG655377:PRI655377 QBC655377:QBE655377 QKY655377:QLA655377 QUU655377:QUW655377 REQ655377:RES655377 ROM655377:ROO655377 RYI655377:RYK655377 SIE655377:SIG655377 SSA655377:SSC655377 TBW655377:TBY655377 TLS655377:TLU655377 TVO655377:TVQ655377 UFK655377:UFM655377 UPG655377:UPI655377 UZC655377:UZE655377 VIY655377:VJA655377 VSU655377:VSW655377 WCQ655377:WCS655377 WMM655377:WMO655377 WWI655377:WWK655377 JW720913:JY720913 TS720913:TU720913 ADO720913:ADQ720913 ANK720913:ANM720913 AXG720913:AXI720913 BHC720913:BHE720913 BQY720913:BRA720913 CAU720913:CAW720913 CKQ720913:CKS720913 CUM720913:CUO720913 DEI720913:DEK720913 DOE720913:DOG720913 DYA720913:DYC720913 EHW720913:EHY720913 ERS720913:ERU720913 FBO720913:FBQ720913 FLK720913:FLM720913 FVG720913:FVI720913 GFC720913:GFE720913 GOY720913:GPA720913 GYU720913:GYW720913 HIQ720913:HIS720913 HSM720913:HSO720913 ICI720913:ICK720913 IME720913:IMG720913 IWA720913:IWC720913 JFW720913:JFY720913 JPS720913:JPU720913 JZO720913:JZQ720913 KJK720913:KJM720913 KTG720913:KTI720913 LDC720913:LDE720913 LMY720913:LNA720913 LWU720913:LWW720913 MGQ720913:MGS720913 MQM720913:MQO720913 NAI720913:NAK720913 NKE720913:NKG720913 NUA720913:NUC720913 ODW720913:ODY720913 ONS720913:ONU720913 OXO720913:OXQ720913 PHK720913:PHM720913 PRG720913:PRI720913 QBC720913:QBE720913 QKY720913:QLA720913 QUU720913:QUW720913 REQ720913:RES720913 ROM720913:ROO720913 RYI720913:RYK720913 SIE720913:SIG720913 SSA720913:SSC720913 TBW720913:TBY720913 TLS720913:TLU720913 TVO720913:TVQ720913 UFK720913:UFM720913 UPG720913:UPI720913 UZC720913:UZE720913 VIY720913:VJA720913 VSU720913:VSW720913 WCQ720913:WCS720913 WMM720913:WMO720913 WWI720913:WWK720913 JW786449:JY786449 TS786449:TU786449 ADO786449:ADQ786449 ANK786449:ANM786449 AXG786449:AXI786449 BHC786449:BHE786449 BQY786449:BRA786449 CAU786449:CAW786449 CKQ786449:CKS786449 CUM786449:CUO786449 DEI786449:DEK786449 DOE786449:DOG786449 DYA786449:DYC786449 EHW786449:EHY786449 ERS786449:ERU786449 FBO786449:FBQ786449 FLK786449:FLM786449 FVG786449:FVI786449 GFC786449:GFE786449 GOY786449:GPA786449 GYU786449:GYW786449 HIQ786449:HIS786449 HSM786449:HSO786449 ICI786449:ICK786449 IME786449:IMG786449 IWA786449:IWC786449 JFW786449:JFY786449 JPS786449:JPU786449 JZO786449:JZQ786449 KJK786449:KJM786449 KTG786449:KTI786449 LDC786449:LDE786449 LMY786449:LNA786449 LWU786449:LWW786449 MGQ786449:MGS786449 MQM786449:MQO786449 NAI786449:NAK786449 NKE786449:NKG786449 NUA786449:NUC786449 ODW786449:ODY786449 ONS786449:ONU786449 OXO786449:OXQ786449 PHK786449:PHM786449 PRG786449:PRI786449 QBC786449:QBE786449 QKY786449:QLA786449 QUU786449:QUW786449 REQ786449:RES786449 ROM786449:ROO786449 RYI786449:RYK786449 SIE786449:SIG786449 SSA786449:SSC786449 TBW786449:TBY786449 TLS786449:TLU786449 TVO786449:TVQ786449 UFK786449:UFM786449 UPG786449:UPI786449 UZC786449:UZE786449 VIY786449:VJA786449 VSU786449:VSW786449 WCQ786449:WCS786449 WMM786449:WMO786449 WWI786449:WWK786449 JW851985:JY851985 TS851985:TU851985 ADO851985:ADQ851985 ANK851985:ANM851985 AXG851985:AXI851985 BHC851985:BHE851985 BQY851985:BRA851985 CAU851985:CAW851985 CKQ851985:CKS851985 CUM851985:CUO851985 DEI851985:DEK851985 DOE851985:DOG851985 DYA851985:DYC851985 EHW851985:EHY851985 ERS851985:ERU851985 FBO851985:FBQ851985 FLK851985:FLM851985 FVG851985:FVI851985 GFC851985:GFE851985 GOY851985:GPA851985 GYU851985:GYW851985 HIQ851985:HIS851985 HSM851985:HSO851985 ICI851985:ICK851985 IME851985:IMG851985 IWA851985:IWC851985 JFW851985:JFY851985 JPS851985:JPU851985 JZO851985:JZQ851985 KJK851985:KJM851985 KTG851985:KTI851985 LDC851985:LDE851985 LMY851985:LNA851985 LWU851985:LWW851985 MGQ851985:MGS851985 MQM851985:MQO851985 NAI851985:NAK851985 NKE851985:NKG851985 NUA851985:NUC851985 ODW851985:ODY851985 ONS851985:ONU851985 OXO851985:OXQ851985 PHK851985:PHM851985 PRG851985:PRI851985 QBC851985:QBE851985 QKY851985:QLA851985 QUU851985:QUW851985 REQ851985:RES851985 ROM851985:ROO851985 RYI851985:RYK851985 SIE851985:SIG851985 SSA851985:SSC851985 TBW851985:TBY851985 TLS851985:TLU851985 TVO851985:TVQ851985 UFK851985:UFM851985 UPG851985:UPI851985 UZC851985:UZE851985 VIY851985:VJA851985 VSU851985:VSW851985 WCQ851985:WCS851985 WMM851985:WMO851985 WWI851985:WWK851985 JW917521:JY917521 TS917521:TU917521 ADO917521:ADQ917521 ANK917521:ANM917521 AXG917521:AXI917521 BHC917521:BHE917521 BQY917521:BRA917521 CAU917521:CAW917521 CKQ917521:CKS917521 CUM917521:CUO917521 DEI917521:DEK917521 DOE917521:DOG917521 DYA917521:DYC917521 EHW917521:EHY917521 ERS917521:ERU917521 FBO917521:FBQ917521 FLK917521:FLM917521 FVG917521:FVI917521 GFC917521:GFE917521 GOY917521:GPA917521 GYU917521:GYW917521 HIQ917521:HIS917521 HSM917521:HSO917521 ICI917521:ICK917521 IME917521:IMG917521 IWA917521:IWC917521 JFW917521:JFY917521 JPS917521:JPU917521 JZO917521:JZQ917521 KJK917521:KJM917521 KTG917521:KTI917521 LDC917521:LDE917521 LMY917521:LNA917521 LWU917521:LWW917521 MGQ917521:MGS917521 MQM917521:MQO917521 NAI917521:NAK917521 NKE917521:NKG917521 NUA917521:NUC917521 ODW917521:ODY917521 ONS917521:ONU917521 OXO917521:OXQ917521 PHK917521:PHM917521 PRG917521:PRI917521 QBC917521:QBE917521 QKY917521:QLA917521 QUU917521:QUW917521 REQ917521:RES917521 ROM917521:ROO917521 RYI917521:RYK917521 SIE917521:SIG917521 SSA917521:SSC917521 TBW917521:TBY917521 TLS917521:TLU917521 TVO917521:TVQ917521 UFK917521:UFM917521 UPG917521:UPI917521 UZC917521:UZE917521 VIY917521:VJA917521 VSU917521:VSW917521 WCQ917521:WCS917521 WMM917521:WMO917521 WWI917521:WWK917521 JW983057:JY983057 TS983057:TU983057 ADO983057:ADQ983057 ANK983057:ANM983057 AXG983057:AXI983057 BHC983057:BHE983057 BQY983057:BRA983057 CAU983057:CAW983057 CKQ983057:CKS983057 CUM983057:CUO983057 DEI983057:DEK983057 DOE983057:DOG983057 DYA983057:DYC983057 EHW983057:EHY983057 ERS983057:ERU983057 FBO983057:FBQ983057 FLK983057:FLM983057 FVG983057:FVI983057 GFC983057:GFE983057 GOY983057:GPA983057 GYU983057:GYW983057 HIQ983057:HIS983057 HSM983057:HSO983057 ICI983057:ICK983057 IME983057:IMG983057 IWA983057:IWC983057 JFW983057:JFY983057 JPS983057:JPU983057 JZO983057:JZQ983057 KJK983057:KJM983057 KTG983057:KTI983057 LDC983057:LDE983057 LMY983057:LNA983057 LWU983057:LWW983057 MGQ983057:MGS983057 MQM983057:MQO983057 NAI983057:NAK983057 NKE983057:NKG983057 NUA983057:NUC983057 ODW983057:ODY983057 ONS983057:ONU983057 OXO983057:OXQ983057 PHK983057:PHM983057 PRG983057:PRI983057 QBC983057:QBE983057 QKY983057:QLA983057 QUU983057:QUW983057 REQ983057:RES983057 ROM983057:ROO983057 RYI983057:RYK983057 SIE983057:SIG983057 SSA983057:SSC983057 TBW983057:TBY983057 TLS983057:TLU983057 TVO983057:TVQ983057 UFK983057:UFM983057 UPG983057:UPI983057 UZC983057:UZE983057 VIY983057:VJA983057 VSU983057:VSW983057 WCQ983057:WCS983057 WMM983057:WMO983057 WWI983057:WWK983057 W29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W65557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W131093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W196629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W262165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W327701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W393237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W458773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W524309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W589845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W655381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W720917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W786453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W851989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W917525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W983061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JW27:JY27 TS27:TU27 ADO27:ADQ27 ANK27:ANM27 AXG27:AXI27 BHC27:BHE27 BQY27:BRA27 CAU27:CAW27 CKQ27:CKS27 CUM27:CUO27 DEI27:DEK27 DOE27:DOG27 DYA27:DYC27 EHW27:EHY27 ERS27:ERU27 FBO27:FBQ27 FLK27:FLM27 FVG27:FVI27 GFC27:GFE27 GOY27:GPA27 GYU27:GYW27 HIQ27:HIS27 HSM27:HSO27 ICI27:ICK27 IME27:IMG27 IWA27:IWC27 JFW27:JFY27 JPS27:JPU27 JZO27:JZQ27 KJK27:KJM27 KTG27:KTI27 LDC27:LDE27 LMY27:LNA27 LWU27:LWW27 MGQ27:MGS27 MQM27:MQO27 NAI27:NAK27 NKE27:NKG27 NUA27:NUC27 ODW27:ODY27 ONS27:ONU27 OXO27:OXQ27 PHK27:PHM27 PRG27:PRI27 QBC27:QBE27 QKY27:QLA27 QUU27:QUW27 REQ27:RES27 ROM27:ROO27 RYI27:RYK27 SIE27:SIG27 SSA27:SSC27 TBW27:TBY27 TLS27:TLU27 TVO27:TVQ27 UFK27:UFM27 UPG27:UPI27 UZC27:UZE27 VIY27:VJA27 VSU27:VSW27 WCQ27:WCS27 WMM27:WMO27 WWI27:WWK27 JW65555:JY65555 TS65555:TU65555 ADO65555:ADQ65555 ANK65555:ANM65555 AXG65555:AXI65555 BHC65555:BHE65555 BQY65555:BRA65555 CAU65555:CAW65555 CKQ65555:CKS65555 CUM65555:CUO65555 DEI65555:DEK65555 DOE65555:DOG65555 DYA65555:DYC65555 EHW65555:EHY65555 ERS65555:ERU65555 FBO65555:FBQ65555 FLK65555:FLM65555 FVG65555:FVI65555 GFC65555:GFE65555 GOY65555:GPA65555 GYU65555:GYW65555 HIQ65555:HIS65555 HSM65555:HSO65555 ICI65555:ICK65555 IME65555:IMG65555 IWA65555:IWC65555 JFW65555:JFY65555 JPS65555:JPU65555 JZO65555:JZQ65555 KJK65555:KJM65555 KTG65555:KTI65555 LDC65555:LDE65555 LMY65555:LNA65555 LWU65555:LWW65555 MGQ65555:MGS65555 MQM65555:MQO65555 NAI65555:NAK65555 NKE65555:NKG65555 NUA65555:NUC65555 ODW65555:ODY65555 ONS65555:ONU65555 OXO65555:OXQ65555 PHK65555:PHM65555 PRG65555:PRI65555 QBC65555:QBE65555 QKY65555:QLA65555 QUU65555:QUW65555 REQ65555:RES65555 ROM65555:ROO65555 RYI65555:RYK65555 SIE65555:SIG65555 SSA65555:SSC65555 TBW65555:TBY65555 TLS65555:TLU65555 TVO65555:TVQ65555 UFK65555:UFM65555 UPG65555:UPI65555 UZC65555:UZE65555 VIY65555:VJA65555 VSU65555:VSW65555 WCQ65555:WCS65555 WMM65555:WMO65555 WWI65555:WWK65555 JW131091:JY131091 TS131091:TU131091 ADO131091:ADQ131091 ANK131091:ANM131091 AXG131091:AXI131091 BHC131091:BHE131091 BQY131091:BRA131091 CAU131091:CAW131091 CKQ131091:CKS131091 CUM131091:CUO131091 DEI131091:DEK131091 DOE131091:DOG131091 DYA131091:DYC131091 EHW131091:EHY131091 ERS131091:ERU131091 FBO131091:FBQ131091 FLK131091:FLM131091 FVG131091:FVI131091 GFC131091:GFE131091 GOY131091:GPA131091 GYU131091:GYW131091 HIQ131091:HIS131091 HSM131091:HSO131091 ICI131091:ICK131091 IME131091:IMG131091 IWA131091:IWC131091 JFW131091:JFY131091 JPS131091:JPU131091 JZO131091:JZQ131091 KJK131091:KJM131091 KTG131091:KTI131091 LDC131091:LDE131091 LMY131091:LNA131091 LWU131091:LWW131091 MGQ131091:MGS131091 MQM131091:MQO131091 NAI131091:NAK131091 NKE131091:NKG131091 NUA131091:NUC131091 ODW131091:ODY131091 ONS131091:ONU131091 OXO131091:OXQ131091 PHK131091:PHM131091 PRG131091:PRI131091 QBC131091:QBE131091 QKY131091:QLA131091 QUU131091:QUW131091 REQ131091:RES131091 ROM131091:ROO131091 RYI131091:RYK131091 SIE131091:SIG131091 SSA131091:SSC131091 TBW131091:TBY131091 TLS131091:TLU131091 TVO131091:TVQ131091 UFK131091:UFM131091 UPG131091:UPI131091 UZC131091:UZE131091 VIY131091:VJA131091 VSU131091:VSW131091 WCQ131091:WCS131091 WMM131091:WMO131091 WWI131091:WWK131091 JW196627:JY196627 TS196627:TU196627 ADO196627:ADQ196627 ANK196627:ANM196627 AXG196627:AXI196627 BHC196627:BHE196627 BQY196627:BRA196627 CAU196627:CAW196627 CKQ196627:CKS196627 CUM196627:CUO196627 DEI196627:DEK196627 DOE196627:DOG196627 DYA196627:DYC196627 EHW196627:EHY196627 ERS196627:ERU196627 FBO196627:FBQ196627 FLK196627:FLM196627 FVG196627:FVI196627 GFC196627:GFE196627 GOY196627:GPA196627 GYU196627:GYW196627 HIQ196627:HIS196627 HSM196627:HSO196627 ICI196627:ICK196627 IME196627:IMG196627 IWA196627:IWC196627 JFW196627:JFY196627 JPS196627:JPU196627 JZO196627:JZQ196627 KJK196627:KJM196627 KTG196627:KTI196627 LDC196627:LDE196627 LMY196627:LNA196627 LWU196627:LWW196627 MGQ196627:MGS196627 MQM196627:MQO196627 NAI196627:NAK196627 NKE196627:NKG196627 NUA196627:NUC196627 ODW196627:ODY196627 ONS196627:ONU196627 OXO196627:OXQ196627 PHK196627:PHM196627 PRG196627:PRI196627 QBC196627:QBE196627 QKY196627:QLA196627 QUU196627:QUW196627 REQ196627:RES196627 ROM196627:ROO196627 RYI196627:RYK196627 SIE196627:SIG196627 SSA196627:SSC196627 TBW196627:TBY196627 TLS196627:TLU196627 TVO196627:TVQ196627 UFK196627:UFM196627 UPG196627:UPI196627 UZC196627:UZE196627 VIY196627:VJA196627 VSU196627:VSW196627 WCQ196627:WCS196627 WMM196627:WMO196627 WWI196627:WWK196627 JW262163:JY262163 TS262163:TU262163 ADO262163:ADQ262163 ANK262163:ANM262163 AXG262163:AXI262163 BHC262163:BHE262163 BQY262163:BRA262163 CAU262163:CAW262163 CKQ262163:CKS262163 CUM262163:CUO262163 DEI262163:DEK262163 DOE262163:DOG262163 DYA262163:DYC262163 EHW262163:EHY262163 ERS262163:ERU262163 FBO262163:FBQ262163 FLK262163:FLM262163 FVG262163:FVI262163 GFC262163:GFE262163 GOY262163:GPA262163 GYU262163:GYW262163 HIQ262163:HIS262163 HSM262163:HSO262163 ICI262163:ICK262163 IME262163:IMG262163 IWA262163:IWC262163 JFW262163:JFY262163 JPS262163:JPU262163 JZO262163:JZQ262163 KJK262163:KJM262163 KTG262163:KTI262163 LDC262163:LDE262163 LMY262163:LNA262163 LWU262163:LWW262163 MGQ262163:MGS262163 MQM262163:MQO262163 NAI262163:NAK262163 NKE262163:NKG262163 NUA262163:NUC262163 ODW262163:ODY262163 ONS262163:ONU262163 OXO262163:OXQ262163 PHK262163:PHM262163 PRG262163:PRI262163 QBC262163:QBE262163 QKY262163:QLA262163 QUU262163:QUW262163 REQ262163:RES262163 ROM262163:ROO262163 RYI262163:RYK262163 SIE262163:SIG262163 SSA262163:SSC262163 TBW262163:TBY262163 TLS262163:TLU262163 TVO262163:TVQ262163 UFK262163:UFM262163 UPG262163:UPI262163 UZC262163:UZE262163 VIY262163:VJA262163 VSU262163:VSW262163 WCQ262163:WCS262163 WMM262163:WMO262163 WWI262163:WWK262163 JW327699:JY327699 TS327699:TU327699 ADO327699:ADQ327699 ANK327699:ANM327699 AXG327699:AXI327699 BHC327699:BHE327699 BQY327699:BRA327699 CAU327699:CAW327699 CKQ327699:CKS327699 CUM327699:CUO327699 DEI327699:DEK327699 DOE327699:DOG327699 DYA327699:DYC327699 EHW327699:EHY327699 ERS327699:ERU327699 FBO327699:FBQ327699 FLK327699:FLM327699 FVG327699:FVI327699 GFC327699:GFE327699 GOY327699:GPA327699 GYU327699:GYW327699 HIQ327699:HIS327699 HSM327699:HSO327699 ICI327699:ICK327699 IME327699:IMG327699 IWA327699:IWC327699 JFW327699:JFY327699 JPS327699:JPU327699 JZO327699:JZQ327699 KJK327699:KJM327699 KTG327699:KTI327699 LDC327699:LDE327699 LMY327699:LNA327699 LWU327699:LWW327699 MGQ327699:MGS327699 MQM327699:MQO327699 NAI327699:NAK327699 NKE327699:NKG327699 NUA327699:NUC327699 ODW327699:ODY327699 ONS327699:ONU327699 OXO327699:OXQ327699 PHK327699:PHM327699 PRG327699:PRI327699 QBC327699:QBE327699 QKY327699:QLA327699 QUU327699:QUW327699 REQ327699:RES327699 ROM327699:ROO327699 RYI327699:RYK327699 SIE327699:SIG327699 SSA327699:SSC327699 TBW327699:TBY327699 TLS327699:TLU327699 TVO327699:TVQ327699 UFK327699:UFM327699 UPG327699:UPI327699 UZC327699:UZE327699 VIY327699:VJA327699 VSU327699:VSW327699 WCQ327699:WCS327699 WMM327699:WMO327699 WWI327699:WWK327699 JW393235:JY393235 TS393235:TU393235 ADO393235:ADQ393235 ANK393235:ANM393235 AXG393235:AXI393235 BHC393235:BHE393235 BQY393235:BRA393235 CAU393235:CAW393235 CKQ393235:CKS393235 CUM393235:CUO393235 DEI393235:DEK393235 DOE393235:DOG393235 DYA393235:DYC393235 EHW393235:EHY393235 ERS393235:ERU393235 FBO393235:FBQ393235 FLK393235:FLM393235 FVG393235:FVI393235 GFC393235:GFE393235 GOY393235:GPA393235 GYU393235:GYW393235 HIQ393235:HIS393235 HSM393235:HSO393235 ICI393235:ICK393235 IME393235:IMG393235 IWA393235:IWC393235 JFW393235:JFY393235 JPS393235:JPU393235 JZO393235:JZQ393235 KJK393235:KJM393235 KTG393235:KTI393235 LDC393235:LDE393235 LMY393235:LNA393235 LWU393235:LWW393235 MGQ393235:MGS393235 MQM393235:MQO393235 NAI393235:NAK393235 NKE393235:NKG393235 NUA393235:NUC393235 ODW393235:ODY393235 ONS393235:ONU393235 OXO393235:OXQ393235 PHK393235:PHM393235 PRG393235:PRI393235 QBC393235:QBE393235 QKY393235:QLA393235 QUU393235:QUW393235 REQ393235:RES393235 ROM393235:ROO393235 RYI393235:RYK393235 SIE393235:SIG393235 SSA393235:SSC393235 TBW393235:TBY393235 TLS393235:TLU393235 TVO393235:TVQ393235 UFK393235:UFM393235 UPG393235:UPI393235 UZC393235:UZE393235 VIY393235:VJA393235 VSU393235:VSW393235 WCQ393235:WCS393235 WMM393235:WMO393235 WWI393235:WWK393235 JW458771:JY458771 TS458771:TU458771 ADO458771:ADQ458771 ANK458771:ANM458771 AXG458771:AXI458771 BHC458771:BHE458771 BQY458771:BRA458771 CAU458771:CAW458771 CKQ458771:CKS458771 CUM458771:CUO458771 DEI458771:DEK458771 DOE458771:DOG458771 DYA458771:DYC458771 EHW458771:EHY458771 ERS458771:ERU458771 FBO458771:FBQ458771 FLK458771:FLM458771 FVG458771:FVI458771 GFC458771:GFE458771 GOY458771:GPA458771 GYU458771:GYW458771 HIQ458771:HIS458771 HSM458771:HSO458771 ICI458771:ICK458771 IME458771:IMG458771 IWA458771:IWC458771 JFW458771:JFY458771 JPS458771:JPU458771 JZO458771:JZQ458771 KJK458771:KJM458771 KTG458771:KTI458771 LDC458771:LDE458771 LMY458771:LNA458771 LWU458771:LWW458771 MGQ458771:MGS458771 MQM458771:MQO458771 NAI458771:NAK458771 NKE458771:NKG458771 NUA458771:NUC458771 ODW458771:ODY458771 ONS458771:ONU458771 OXO458771:OXQ458771 PHK458771:PHM458771 PRG458771:PRI458771 QBC458771:QBE458771 QKY458771:QLA458771 QUU458771:QUW458771 REQ458771:RES458771 ROM458771:ROO458771 RYI458771:RYK458771 SIE458771:SIG458771 SSA458771:SSC458771 TBW458771:TBY458771 TLS458771:TLU458771 TVO458771:TVQ458771 UFK458771:UFM458771 UPG458771:UPI458771 UZC458771:UZE458771 VIY458771:VJA458771 VSU458771:VSW458771 WCQ458771:WCS458771 WMM458771:WMO458771 WWI458771:WWK458771 JW524307:JY524307 TS524307:TU524307 ADO524307:ADQ524307 ANK524307:ANM524307 AXG524307:AXI524307 BHC524307:BHE524307 BQY524307:BRA524307 CAU524307:CAW524307 CKQ524307:CKS524307 CUM524307:CUO524307 DEI524307:DEK524307 DOE524307:DOG524307 DYA524307:DYC524307 EHW524307:EHY524307 ERS524307:ERU524307 FBO524307:FBQ524307 FLK524307:FLM524307 FVG524307:FVI524307 GFC524307:GFE524307 GOY524307:GPA524307 GYU524307:GYW524307 HIQ524307:HIS524307 HSM524307:HSO524307 ICI524307:ICK524307 IME524307:IMG524307 IWA524307:IWC524307 JFW524307:JFY524307 JPS524307:JPU524307 JZO524307:JZQ524307 KJK524307:KJM524307 KTG524307:KTI524307 LDC524307:LDE524307 LMY524307:LNA524307 LWU524307:LWW524307 MGQ524307:MGS524307 MQM524307:MQO524307 NAI524307:NAK524307 NKE524307:NKG524307 NUA524307:NUC524307 ODW524307:ODY524307 ONS524307:ONU524307 OXO524307:OXQ524307 PHK524307:PHM524307 PRG524307:PRI524307 QBC524307:QBE524307 QKY524307:QLA524307 QUU524307:QUW524307 REQ524307:RES524307 ROM524307:ROO524307 RYI524307:RYK524307 SIE524307:SIG524307 SSA524307:SSC524307 TBW524307:TBY524307 TLS524307:TLU524307 TVO524307:TVQ524307 UFK524307:UFM524307 UPG524307:UPI524307 UZC524307:UZE524307 VIY524307:VJA524307 VSU524307:VSW524307 WCQ524307:WCS524307 WMM524307:WMO524307 WWI524307:WWK524307 JW589843:JY589843 TS589843:TU589843 ADO589843:ADQ589843 ANK589843:ANM589843 AXG589843:AXI589843 BHC589843:BHE589843 BQY589843:BRA589843 CAU589843:CAW589843 CKQ589843:CKS589843 CUM589843:CUO589843 DEI589843:DEK589843 DOE589843:DOG589843 DYA589843:DYC589843 EHW589843:EHY589843 ERS589843:ERU589843 FBO589843:FBQ589843 FLK589843:FLM589843 FVG589843:FVI589843 GFC589843:GFE589843 GOY589843:GPA589843 GYU589843:GYW589843 HIQ589843:HIS589843 HSM589843:HSO589843 ICI589843:ICK589843 IME589843:IMG589843 IWA589843:IWC589843 JFW589843:JFY589843 JPS589843:JPU589843 JZO589843:JZQ589843 KJK589843:KJM589843 KTG589843:KTI589843 LDC589843:LDE589843 LMY589843:LNA589843 LWU589843:LWW589843 MGQ589843:MGS589843 MQM589843:MQO589843 NAI589843:NAK589843 NKE589843:NKG589843 NUA589843:NUC589843 ODW589843:ODY589843 ONS589843:ONU589843 OXO589843:OXQ589843 PHK589843:PHM589843 PRG589843:PRI589843 QBC589843:QBE589843 QKY589843:QLA589843 QUU589843:QUW589843 REQ589843:RES589843 ROM589843:ROO589843 RYI589843:RYK589843 SIE589843:SIG589843 SSA589843:SSC589843 TBW589843:TBY589843 TLS589843:TLU589843 TVO589843:TVQ589843 UFK589843:UFM589843 UPG589843:UPI589843 UZC589843:UZE589843 VIY589843:VJA589843 VSU589843:VSW589843 WCQ589843:WCS589843 WMM589843:WMO589843 WWI589843:WWK589843 JW655379:JY655379 TS655379:TU655379 ADO655379:ADQ655379 ANK655379:ANM655379 AXG655379:AXI655379 BHC655379:BHE655379 BQY655379:BRA655379 CAU655379:CAW655379 CKQ655379:CKS655379 CUM655379:CUO655379 DEI655379:DEK655379 DOE655379:DOG655379 DYA655379:DYC655379 EHW655379:EHY655379 ERS655379:ERU655379 FBO655379:FBQ655379 FLK655379:FLM655379 FVG655379:FVI655379 GFC655379:GFE655379 GOY655379:GPA655379 GYU655379:GYW655379 HIQ655379:HIS655379 HSM655379:HSO655379 ICI655379:ICK655379 IME655379:IMG655379 IWA655379:IWC655379 JFW655379:JFY655379 JPS655379:JPU655379 JZO655379:JZQ655379 KJK655379:KJM655379 KTG655379:KTI655379 LDC655379:LDE655379 LMY655379:LNA655379 LWU655379:LWW655379 MGQ655379:MGS655379 MQM655379:MQO655379 NAI655379:NAK655379 NKE655379:NKG655379 NUA655379:NUC655379 ODW655379:ODY655379 ONS655379:ONU655379 OXO655379:OXQ655379 PHK655379:PHM655379 PRG655379:PRI655379 QBC655379:QBE655379 QKY655379:QLA655379 QUU655379:QUW655379 REQ655379:RES655379 ROM655379:ROO655379 RYI655379:RYK655379 SIE655379:SIG655379 SSA655379:SSC655379 TBW655379:TBY655379 TLS655379:TLU655379 TVO655379:TVQ655379 UFK655379:UFM655379 UPG655379:UPI655379 UZC655379:UZE655379 VIY655379:VJA655379 VSU655379:VSW655379 WCQ655379:WCS655379 WMM655379:WMO655379 WWI655379:WWK655379 JW720915:JY720915 TS720915:TU720915 ADO720915:ADQ720915 ANK720915:ANM720915 AXG720915:AXI720915 BHC720915:BHE720915 BQY720915:BRA720915 CAU720915:CAW720915 CKQ720915:CKS720915 CUM720915:CUO720915 DEI720915:DEK720915 DOE720915:DOG720915 DYA720915:DYC720915 EHW720915:EHY720915 ERS720915:ERU720915 FBO720915:FBQ720915 FLK720915:FLM720915 FVG720915:FVI720915 GFC720915:GFE720915 GOY720915:GPA720915 GYU720915:GYW720915 HIQ720915:HIS720915 HSM720915:HSO720915 ICI720915:ICK720915 IME720915:IMG720915 IWA720915:IWC720915 JFW720915:JFY720915 JPS720915:JPU720915 JZO720915:JZQ720915 KJK720915:KJM720915 KTG720915:KTI720915 LDC720915:LDE720915 LMY720915:LNA720915 LWU720915:LWW720915 MGQ720915:MGS720915 MQM720915:MQO720915 NAI720915:NAK720915 NKE720915:NKG720915 NUA720915:NUC720915 ODW720915:ODY720915 ONS720915:ONU720915 OXO720915:OXQ720915 PHK720915:PHM720915 PRG720915:PRI720915 QBC720915:QBE720915 QKY720915:QLA720915 QUU720915:QUW720915 REQ720915:RES720915 ROM720915:ROO720915 RYI720915:RYK720915 SIE720915:SIG720915 SSA720915:SSC720915 TBW720915:TBY720915 TLS720915:TLU720915 TVO720915:TVQ720915 UFK720915:UFM720915 UPG720915:UPI720915 UZC720915:UZE720915 VIY720915:VJA720915 VSU720915:VSW720915 WCQ720915:WCS720915 WMM720915:WMO720915 WWI720915:WWK720915 JW786451:JY786451 TS786451:TU786451 ADO786451:ADQ786451 ANK786451:ANM786451 AXG786451:AXI786451 BHC786451:BHE786451 BQY786451:BRA786451 CAU786451:CAW786451 CKQ786451:CKS786451 CUM786451:CUO786451 DEI786451:DEK786451 DOE786451:DOG786451 DYA786451:DYC786451 EHW786451:EHY786451 ERS786451:ERU786451 FBO786451:FBQ786451 FLK786451:FLM786451 FVG786451:FVI786451 GFC786451:GFE786451 GOY786451:GPA786451 GYU786451:GYW786451 HIQ786451:HIS786451 HSM786451:HSO786451 ICI786451:ICK786451 IME786451:IMG786451 IWA786451:IWC786451 JFW786451:JFY786451 JPS786451:JPU786451 JZO786451:JZQ786451 KJK786451:KJM786451 KTG786451:KTI786451 LDC786451:LDE786451 LMY786451:LNA786451 LWU786451:LWW786451 MGQ786451:MGS786451 MQM786451:MQO786451 NAI786451:NAK786451 NKE786451:NKG786451 NUA786451:NUC786451 ODW786451:ODY786451 ONS786451:ONU786451 OXO786451:OXQ786451 PHK786451:PHM786451 PRG786451:PRI786451 QBC786451:QBE786451 QKY786451:QLA786451 QUU786451:QUW786451 REQ786451:RES786451 ROM786451:ROO786451 RYI786451:RYK786451 SIE786451:SIG786451 SSA786451:SSC786451 TBW786451:TBY786451 TLS786451:TLU786451 TVO786451:TVQ786451 UFK786451:UFM786451 UPG786451:UPI786451 UZC786451:UZE786451 VIY786451:VJA786451 VSU786451:VSW786451 WCQ786451:WCS786451 WMM786451:WMO786451 WWI786451:WWK786451 JW851987:JY851987 TS851987:TU851987 ADO851987:ADQ851987 ANK851987:ANM851987 AXG851987:AXI851987 BHC851987:BHE851987 BQY851987:BRA851987 CAU851987:CAW851987 CKQ851987:CKS851987 CUM851987:CUO851987 DEI851987:DEK851987 DOE851987:DOG851987 DYA851987:DYC851987 EHW851987:EHY851987 ERS851987:ERU851987 FBO851987:FBQ851987 FLK851987:FLM851987 FVG851987:FVI851987 GFC851987:GFE851987 GOY851987:GPA851987 GYU851987:GYW851987 HIQ851987:HIS851987 HSM851987:HSO851987 ICI851987:ICK851987 IME851987:IMG851987 IWA851987:IWC851987 JFW851987:JFY851987 JPS851987:JPU851987 JZO851987:JZQ851987 KJK851987:KJM851987 KTG851987:KTI851987 LDC851987:LDE851987 LMY851987:LNA851987 LWU851987:LWW851987 MGQ851987:MGS851987 MQM851987:MQO851987 NAI851987:NAK851987 NKE851987:NKG851987 NUA851987:NUC851987 ODW851987:ODY851987 ONS851987:ONU851987 OXO851987:OXQ851987 PHK851987:PHM851987 PRG851987:PRI851987 QBC851987:QBE851987 QKY851987:QLA851987 QUU851987:QUW851987 REQ851987:RES851987 ROM851987:ROO851987 RYI851987:RYK851987 SIE851987:SIG851987 SSA851987:SSC851987 TBW851987:TBY851987 TLS851987:TLU851987 TVO851987:TVQ851987 UFK851987:UFM851987 UPG851987:UPI851987 UZC851987:UZE851987 VIY851987:VJA851987 VSU851987:VSW851987 WCQ851987:WCS851987 WMM851987:WMO851987 WWI851987:WWK851987 JW917523:JY917523 TS917523:TU917523 ADO917523:ADQ917523 ANK917523:ANM917523 AXG917523:AXI917523 BHC917523:BHE917523 BQY917523:BRA917523 CAU917523:CAW917523 CKQ917523:CKS917523 CUM917523:CUO917523 DEI917523:DEK917523 DOE917523:DOG917523 DYA917523:DYC917523 EHW917523:EHY917523 ERS917523:ERU917523 FBO917523:FBQ917523 FLK917523:FLM917523 FVG917523:FVI917523 GFC917523:GFE917523 GOY917523:GPA917523 GYU917523:GYW917523 HIQ917523:HIS917523 HSM917523:HSO917523 ICI917523:ICK917523 IME917523:IMG917523 IWA917523:IWC917523 JFW917523:JFY917523 JPS917523:JPU917523 JZO917523:JZQ917523 KJK917523:KJM917523 KTG917523:KTI917523 LDC917523:LDE917523 LMY917523:LNA917523 LWU917523:LWW917523 MGQ917523:MGS917523 MQM917523:MQO917523 NAI917523:NAK917523 NKE917523:NKG917523 NUA917523:NUC917523 ODW917523:ODY917523 ONS917523:ONU917523 OXO917523:OXQ917523 PHK917523:PHM917523 PRG917523:PRI917523 QBC917523:QBE917523 QKY917523:QLA917523 QUU917523:QUW917523 REQ917523:RES917523 ROM917523:ROO917523 RYI917523:RYK917523 SIE917523:SIG917523 SSA917523:SSC917523 TBW917523:TBY917523 TLS917523:TLU917523 TVO917523:TVQ917523 UFK917523:UFM917523 UPG917523:UPI917523 UZC917523:UZE917523 VIY917523:VJA917523 VSU917523:VSW917523 WCQ917523:WCS917523 WMM917523:WMO917523 WWI917523:WWK917523 JW983059:JY983059 TS983059:TU983059 ADO983059:ADQ983059 ANK983059:ANM983059 AXG983059:AXI983059 BHC983059:BHE983059 BQY983059:BRA983059 CAU983059:CAW983059 CKQ983059:CKS983059 CUM983059:CUO983059 DEI983059:DEK983059 DOE983059:DOG983059 DYA983059:DYC983059 EHW983059:EHY983059 ERS983059:ERU983059 FBO983059:FBQ983059 FLK983059:FLM983059 FVG983059:FVI983059 GFC983059:GFE983059 GOY983059:GPA983059 GYU983059:GYW983059 HIQ983059:HIS983059 HSM983059:HSO983059 ICI983059:ICK983059 IME983059:IMG983059 IWA983059:IWC983059 JFW983059:JFY983059 JPS983059:JPU983059 JZO983059:JZQ983059 KJK983059:KJM983059 KTG983059:KTI983059 LDC983059:LDE983059 LMY983059:LNA983059 LWU983059:LWW983059 MGQ983059:MGS983059 MQM983059:MQO983059 NAI983059:NAK983059 NKE983059:NKG983059 NUA983059:NUC983059 ODW983059:ODY983059 ONS983059:ONU983059 OXO983059:OXQ983059 PHK983059:PHM983059 PRG983059:PRI983059 QBC983059:QBE983059 QKY983059:QLA983059 QUU983059:QUW983059 REQ983059:RES983059 ROM983059:ROO983059 RYI983059:RYK983059 SIE983059:SIG983059 SSA983059:SSC983059 TBW983059:TBY983059 TLS983059:TLU983059 TVO983059:TVQ983059 UFK983059:UFM983059 UPG983059:UPI983059 UZC983059:UZE983059 VIY983059:VJA983059 VSU983059:VSW983059 WCQ983059:WCS983059 WMM983059:WMO983059 WWI983059:WWK983059 W31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W65559 JU65559 TQ65559 ADM65559 ANI65559 AXE65559 BHA65559 BQW65559 CAS65559 CKO65559 CUK65559 DEG65559 DOC65559 DXY65559 EHU65559 ERQ65559 FBM65559 FLI65559 FVE65559 GFA65559 GOW65559 GYS65559 HIO65559 HSK65559 ICG65559 IMC65559 IVY65559 JFU65559 JPQ65559 JZM65559 KJI65559 KTE65559 LDA65559 LMW65559 LWS65559 MGO65559 MQK65559 NAG65559 NKC65559 NTY65559 ODU65559 ONQ65559 OXM65559 PHI65559 PRE65559 QBA65559 QKW65559 QUS65559 REO65559 ROK65559 RYG65559 SIC65559 SRY65559 TBU65559 TLQ65559 TVM65559 UFI65559 UPE65559 UZA65559 VIW65559 VSS65559 WCO65559 WMK65559 WWG65559 W131095 JU131095 TQ131095 ADM131095 ANI131095 AXE131095 BHA131095 BQW131095 CAS131095 CKO131095 CUK131095 DEG131095 DOC131095 DXY131095 EHU131095 ERQ131095 FBM131095 FLI131095 FVE131095 GFA131095 GOW131095 GYS131095 HIO131095 HSK131095 ICG131095 IMC131095 IVY131095 JFU131095 JPQ131095 JZM131095 KJI131095 KTE131095 LDA131095 LMW131095 LWS131095 MGO131095 MQK131095 NAG131095 NKC131095 NTY131095 ODU131095 ONQ131095 OXM131095 PHI131095 PRE131095 QBA131095 QKW131095 QUS131095 REO131095 ROK131095 RYG131095 SIC131095 SRY131095 TBU131095 TLQ131095 TVM131095 UFI131095 UPE131095 UZA131095 VIW131095 VSS131095 WCO131095 WMK131095 WWG131095 W196631 JU196631 TQ196631 ADM196631 ANI196631 AXE196631 BHA196631 BQW196631 CAS196631 CKO196631 CUK196631 DEG196631 DOC196631 DXY196631 EHU196631 ERQ196631 FBM196631 FLI196631 FVE196631 GFA196631 GOW196631 GYS196631 HIO196631 HSK196631 ICG196631 IMC196631 IVY196631 JFU196631 JPQ196631 JZM196631 KJI196631 KTE196631 LDA196631 LMW196631 LWS196631 MGO196631 MQK196631 NAG196631 NKC196631 NTY196631 ODU196631 ONQ196631 OXM196631 PHI196631 PRE196631 QBA196631 QKW196631 QUS196631 REO196631 ROK196631 RYG196631 SIC196631 SRY196631 TBU196631 TLQ196631 TVM196631 UFI196631 UPE196631 UZA196631 VIW196631 VSS196631 WCO196631 WMK196631 WWG196631 W262167 JU262167 TQ262167 ADM262167 ANI262167 AXE262167 BHA262167 BQW262167 CAS262167 CKO262167 CUK262167 DEG262167 DOC262167 DXY262167 EHU262167 ERQ262167 FBM262167 FLI262167 FVE262167 GFA262167 GOW262167 GYS262167 HIO262167 HSK262167 ICG262167 IMC262167 IVY262167 JFU262167 JPQ262167 JZM262167 KJI262167 KTE262167 LDA262167 LMW262167 LWS262167 MGO262167 MQK262167 NAG262167 NKC262167 NTY262167 ODU262167 ONQ262167 OXM262167 PHI262167 PRE262167 QBA262167 QKW262167 QUS262167 REO262167 ROK262167 RYG262167 SIC262167 SRY262167 TBU262167 TLQ262167 TVM262167 UFI262167 UPE262167 UZA262167 VIW262167 VSS262167 WCO262167 WMK262167 WWG262167 W327703 JU327703 TQ327703 ADM327703 ANI327703 AXE327703 BHA327703 BQW327703 CAS327703 CKO327703 CUK327703 DEG327703 DOC327703 DXY327703 EHU327703 ERQ327703 FBM327703 FLI327703 FVE327703 GFA327703 GOW327703 GYS327703 HIO327703 HSK327703 ICG327703 IMC327703 IVY327703 JFU327703 JPQ327703 JZM327703 KJI327703 KTE327703 LDA327703 LMW327703 LWS327703 MGO327703 MQK327703 NAG327703 NKC327703 NTY327703 ODU327703 ONQ327703 OXM327703 PHI327703 PRE327703 QBA327703 QKW327703 QUS327703 REO327703 ROK327703 RYG327703 SIC327703 SRY327703 TBU327703 TLQ327703 TVM327703 UFI327703 UPE327703 UZA327703 VIW327703 VSS327703 WCO327703 WMK327703 WWG327703 W393239 JU393239 TQ393239 ADM393239 ANI393239 AXE393239 BHA393239 BQW393239 CAS393239 CKO393239 CUK393239 DEG393239 DOC393239 DXY393239 EHU393239 ERQ393239 FBM393239 FLI393239 FVE393239 GFA393239 GOW393239 GYS393239 HIO393239 HSK393239 ICG393239 IMC393239 IVY393239 JFU393239 JPQ393239 JZM393239 KJI393239 KTE393239 LDA393239 LMW393239 LWS393239 MGO393239 MQK393239 NAG393239 NKC393239 NTY393239 ODU393239 ONQ393239 OXM393239 PHI393239 PRE393239 QBA393239 QKW393239 QUS393239 REO393239 ROK393239 RYG393239 SIC393239 SRY393239 TBU393239 TLQ393239 TVM393239 UFI393239 UPE393239 UZA393239 VIW393239 VSS393239 WCO393239 WMK393239 WWG393239 W458775 JU458775 TQ458775 ADM458775 ANI458775 AXE458775 BHA458775 BQW458775 CAS458775 CKO458775 CUK458775 DEG458775 DOC458775 DXY458775 EHU458775 ERQ458775 FBM458775 FLI458775 FVE458775 GFA458775 GOW458775 GYS458775 HIO458775 HSK458775 ICG458775 IMC458775 IVY458775 JFU458775 JPQ458775 JZM458775 KJI458775 KTE458775 LDA458775 LMW458775 LWS458775 MGO458775 MQK458775 NAG458775 NKC458775 NTY458775 ODU458775 ONQ458775 OXM458775 PHI458775 PRE458775 QBA458775 QKW458775 QUS458775 REO458775 ROK458775 RYG458775 SIC458775 SRY458775 TBU458775 TLQ458775 TVM458775 UFI458775 UPE458775 UZA458775 VIW458775 VSS458775 WCO458775 WMK458775 WWG458775 W524311 JU524311 TQ524311 ADM524311 ANI524311 AXE524311 BHA524311 BQW524311 CAS524311 CKO524311 CUK524311 DEG524311 DOC524311 DXY524311 EHU524311 ERQ524311 FBM524311 FLI524311 FVE524311 GFA524311 GOW524311 GYS524311 HIO524311 HSK524311 ICG524311 IMC524311 IVY524311 JFU524311 JPQ524311 JZM524311 KJI524311 KTE524311 LDA524311 LMW524311 LWS524311 MGO524311 MQK524311 NAG524311 NKC524311 NTY524311 ODU524311 ONQ524311 OXM524311 PHI524311 PRE524311 QBA524311 QKW524311 QUS524311 REO524311 ROK524311 RYG524311 SIC524311 SRY524311 TBU524311 TLQ524311 TVM524311 UFI524311 UPE524311 UZA524311 VIW524311 VSS524311 WCO524311 WMK524311 WWG524311 W589847 JU589847 TQ589847 ADM589847 ANI589847 AXE589847 BHA589847 BQW589847 CAS589847 CKO589847 CUK589847 DEG589847 DOC589847 DXY589847 EHU589847 ERQ589847 FBM589847 FLI589847 FVE589847 GFA589847 GOW589847 GYS589847 HIO589847 HSK589847 ICG589847 IMC589847 IVY589847 JFU589847 JPQ589847 JZM589847 KJI589847 KTE589847 LDA589847 LMW589847 LWS589847 MGO589847 MQK589847 NAG589847 NKC589847 NTY589847 ODU589847 ONQ589847 OXM589847 PHI589847 PRE589847 QBA589847 QKW589847 QUS589847 REO589847 ROK589847 RYG589847 SIC589847 SRY589847 TBU589847 TLQ589847 TVM589847 UFI589847 UPE589847 UZA589847 VIW589847 VSS589847 WCO589847 WMK589847 WWG589847 W655383 JU655383 TQ655383 ADM655383 ANI655383 AXE655383 BHA655383 BQW655383 CAS655383 CKO655383 CUK655383 DEG655383 DOC655383 DXY655383 EHU655383 ERQ655383 FBM655383 FLI655383 FVE655383 GFA655383 GOW655383 GYS655383 HIO655383 HSK655383 ICG655383 IMC655383 IVY655383 JFU655383 JPQ655383 JZM655383 KJI655383 KTE655383 LDA655383 LMW655383 LWS655383 MGO655383 MQK655383 NAG655383 NKC655383 NTY655383 ODU655383 ONQ655383 OXM655383 PHI655383 PRE655383 QBA655383 QKW655383 QUS655383 REO655383 ROK655383 RYG655383 SIC655383 SRY655383 TBU655383 TLQ655383 TVM655383 UFI655383 UPE655383 UZA655383 VIW655383 VSS655383 WCO655383 WMK655383 WWG655383 W720919 JU720919 TQ720919 ADM720919 ANI720919 AXE720919 BHA720919 BQW720919 CAS720919 CKO720919 CUK720919 DEG720919 DOC720919 DXY720919 EHU720919 ERQ720919 FBM720919 FLI720919 FVE720919 GFA720919 GOW720919 GYS720919 HIO720919 HSK720919 ICG720919 IMC720919 IVY720919 JFU720919 JPQ720919 JZM720919 KJI720919 KTE720919 LDA720919 LMW720919 LWS720919 MGO720919 MQK720919 NAG720919 NKC720919 NTY720919 ODU720919 ONQ720919 OXM720919 PHI720919 PRE720919 QBA720919 QKW720919 QUS720919 REO720919 ROK720919 RYG720919 SIC720919 SRY720919 TBU720919 TLQ720919 TVM720919 UFI720919 UPE720919 UZA720919 VIW720919 VSS720919 WCO720919 WMK720919 WWG720919 W786455 JU786455 TQ786455 ADM786455 ANI786455 AXE786455 BHA786455 BQW786455 CAS786455 CKO786455 CUK786455 DEG786455 DOC786455 DXY786455 EHU786455 ERQ786455 FBM786455 FLI786455 FVE786455 GFA786455 GOW786455 GYS786455 HIO786455 HSK786455 ICG786455 IMC786455 IVY786455 JFU786455 JPQ786455 JZM786455 KJI786455 KTE786455 LDA786455 LMW786455 LWS786455 MGO786455 MQK786455 NAG786455 NKC786455 NTY786455 ODU786455 ONQ786455 OXM786455 PHI786455 PRE786455 QBA786455 QKW786455 QUS786455 REO786455 ROK786455 RYG786455 SIC786455 SRY786455 TBU786455 TLQ786455 TVM786455 UFI786455 UPE786455 UZA786455 VIW786455 VSS786455 WCO786455 WMK786455 WWG786455 W851991 JU851991 TQ851991 ADM851991 ANI851991 AXE851991 BHA851991 BQW851991 CAS851991 CKO851991 CUK851991 DEG851991 DOC851991 DXY851991 EHU851991 ERQ851991 FBM851991 FLI851991 FVE851991 GFA851991 GOW851991 GYS851991 HIO851991 HSK851991 ICG851991 IMC851991 IVY851991 JFU851991 JPQ851991 JZM851991 KJI851991 KTE851991 LDA851991 LMW851991 LWS851991 MGO851991 MQK851991 NAG851991 NKC851991 NTY851991 ODU851991 ONQ851991 OXM851991 PHI851991 PRE851991 QBA851991 QKW851991 QUS851991 REO851991 ROK851991 RYG851991 SIC851991 SRY851991 TBU851991 TLQ851991 TVM851991 UFI851991 UPE851991 UZA851991 VIW851991 VSS851991 WCO851991 WMK851991 WWG851991 W917527 JU917527 TQ917527 ADM917527 ANI917527 AXE917527 BHA917527 BQW917527 CAS917527 CKO917527 CUK917527 DEG917527 DOC917527 DXY917527 EHU917527 ERQ917527 FBM917527 FLI917527 FVE917527 GFA917527 GOW917527 GYS917527 HIO917527 HSK917527 ICG917527 IMC917527 IVY917527 JFU917527 JPQ917527 JZM917527 KJI917527 KTE917527 LDA917527 LMW917527 LWS917527 MGO917527 MQK917527 NAG917527 NKC917527 NTY917527 ODU917527 ONQ917527 OXM917527 PHI917527 PRE917527 QBA917527 QKW917527 QUS917527 REO917527 ROK917527 RYG917527 SIC917527 SRY917527 TBU917527 TLQ917527 TVM917527 UFI917527 UPE917527 UZA917527 VIW917527 VSS917527 WCO917527 WMK917527 WWG917527 W983063 JU983063 TQ983063 ADM983063 ANI983063 AXE983063 BHA983063 BQW983063 CAS983063 CKO983063 CUK983063 DEG983063 DOC983063 DXY983063 EHU983063 ERQ983063 FBM983063 FLI983063 FVE983063 GFA983063 GOW983063 GYS983063 HIO983063 HSK983063 ICG983063 IMC983063 IVY983063 JFU983063 JPQ983063 JZM983063 KJI983063 KTE983063 LDA983063 LMW983063 LWS983063 MGO983063 MQK983063 NAG983063 NKC983063 NTY983063 ODU983063 ONQ983063 OXM983063 PHI983063 PRE983063 QBA983063 QKW983063 QUS983063 REO983063 ROK983063 RYG983063 SIC983063 SRY983063 TBU983063 TLQ983063 TVM983063 UFI983063 UPE983063 UZA983063 VIW983063 VSS983063 WCO983063 WMK983063 WWG983063 JW29:JY29 TS29:TU29 ADO29:ADQ29 ANK29:ANM29 AXG29:AXI29 BHC29:BHE29 BQY29:BRA29 CAU29:CAW29 CKQ29:CKS29 CUM29:CUO29 DEI29:DEK29 DOE29:DOG29 DYA29:DYC29 EHW29:EHY29 ERS29:ERU29 FBO29:FBQ29 FLK29:FLM29 FVG29:FVI29 GFC29:GFE29 GOY29:GPA29 GYU29:GYW29 HIQ29:HIS29 HSM29:HSO29 ICI29:ICK29 IME29:IMG29 IWA29:IWC29 JFW29:JFY29 JPS29:JPU29 JZO29:JZQ29 KJK29:KJM29 KTG29:KTI29 LDC29:LDE29 LMY29:LNA29 LWU29:LWW29 MGQ29:MGS29 MQM29:MQO29 NAI29:NAK29 NKE29:NKG29 NUA29:NUC29 ODW29:ODY29 ONS29:ONU29 OXO29:OXQ29 PHK29:PHM29 PRG29:PRI29 QBC29:QBE29 QKY29:QLA29 QUU29:QUW29 REQ29:RES29 ROM29:ROO29 RYI29:RYK29 SIE29:SIG29 SSA29:SSC29 TBW29:TBY29 TLS29:TLU29 TVO29:TVQ29 UFK29:UFM29 UPG29:UPI29 UZC29:UZE29 VIY29:VJA29 VSU29:VSW29 WCQ29:WCS29 WMM29:WMO29 WWI29:WWK29 JW65557:JY65557 TS65557:TU65557 ADO65557:ADQ65557 ANK65557:ANM65557 AXG65557:AXI65557 BHC65557:BHE65557 BQY65557:BRA65557 CAU65557:CAW65557 CKQ65557:CKS65557 CUM65557:CUO65557 DEI65557:DEK65557 DOE65557:DOG65557 DYA65557:DYC65557 EHW65557:EHY65557 ERS65557:ERU65557 FBO65557:FBQ65557 FLK65557:FLM65557 FVG65557:FVI65557 GFC65557:GFE65557 GOY65557:GPA65557 GYU65557:GYW65557 HIQ65557:HIS65557 HSM65557:HSO65557 ICI65557:ICK65557 IME65557:IMG65557 IWA65557:IWC65557 JFW65557:JFY65557 JPS65557:JPU65557 JZO65557:JZQ65557 KJK65557:KJM65557 KTG65557:KTI65557 LDC65557:LDE65557 LMY65557:LNA65557 LWU65557:LWW65557 MGQ65557:MGS65557 MQM65557:MQO65557 NAI65557:NAK65557 NKE65557:NKG65557 NUA65557:NUC65557 ODW65557:ODY65557 ONS65557:ONU65557 OXO65557:OXQ65557 PHK65557:PHM65557 PRG65557:PRI65557 QBC65557:QBE65557 QKY65557:QLA65557 QUU65557:QUW65557 REQ65557:RES65557 ROM65557:ROO65557 RYI65557:RYK65557 SIE65557:SIG65557 SSA65557:SSC65557 TBW65557:TBY65557 TLS65557:TLU65557 TVO65557:TVQ65557 UFK65557:UFM65557 UPG65557:UPI65557 UZC65557:UZE65557 VIY65557:VJA65557 VSU65557:VSW65557 WCQ65557:WCS65557 WMM65557:WMO65557 WWI65557:WWK65557 JW131093:JY131093 TS131093:TU131093 ADO131093:ADQ131093 ANK131093:ANM131093 AXG131093:AXI131093 BHC131093:BHE131093 BQY131093:BRA131093 CAU131093:CAW131093 CKQ131093:CKS131093 CUM131093:CUO131093 DEI131093:DEK131093 DOE131093:DOG131093 DYA131093:DYC131093 EHW131093:EHY131093 ERS131093:ERU131093 FBO131093:FBQ131093 FLK131093:FLM131093 FVG131093:FVI131093 GFC131093:GFE131093 GOY131093:GPA131093 GYU131093:GYW131093 HIQ131093:HIS131093 HSM131093:HSO131093 ICI131093:ICK131093 IME131093:IMG131093 IWA131093:IWC131093 JFW131093:JFY131093 JPS131093:JPU131093 JZO131093:JZQ131093 KJK131093:KJM131093 KTG131093:KTI131093 LDC131093:LDE131093 LMY131093:LNA131093 LWU131093:LWW131093 MGQ131093:MGS131093 MQM131093:MQO131093 NAI131093:NAK131093 NKE131093:NKG131093 NUA131093:NUC131093 ODW131093:ODY131093 ONS131093:ONU131093 OXO131093:OXQ131093 PHK131093:PHM131093 PRG131093:PRI131093 QBC131093:QBE131093 QKY131093:QLA131093 QUU131093:QUW131093 REQ131093:RES131093 ROM131093:ROO131093 RYI131093:RYK131093 SIE131093:SIG131093 SSA131093:SSC131093 TBW131093:TBY131093 TLS131093:TLU131093 TVO131093:TVQ131093 UFK131093:UFM131093 UPG131093:UPI131093 UZC131093:UZE131093 VIY131093:VJA131093 VSU131093:VSW131093 WCQ131093:WCS131093 WMM131093:WMO131093 WWI131093:WWK131093 JW196629:JY196629 TS196629:TU196629 ADO196629:ADQ196629 ANK196629:ANM196629 AXG196629:AXI196629 BHC196629:BHE196629 BQY196629:BRA196629 CAU196629:CAW196629 CKQ196629:CKS196629 CUM196629:CUO196629 DEI196629:DEK196629 DOE196629:DOG196629 DYA196629:DYC196629 EHW196629:EHY196629 ERS196629:ERU196629 FBO196629:FBQ196629 FLK196629:FLM196629 FVG196629:FVI196629 GFC196629:GFE196629 GOY196629:GPA196629 GYU196629:GYW196629 HIQ196629:HIS196629 HSM196629:HSO196629 ICI196629:ICK196629 IME196629:IMG196629 IWA196629:IWC196629 JFW196629:JFY196629 JPS196629:JPU196629 JZO196629:JZQ196629 KJK196629:KJM196629 KTG196629:KTI196629 LDC196629:LDE196629 LMY196629:LNA196629 LWU196629:LWW196629 MGQ196629:MGS196629 MQM196629:MQO196629 NAI196629:NAK196629 NKE196629:NKG196629 NUA196629:NUC196629 ODW196629:ODY196629 ONS196629:ONU196629 OXO196629:OXQ196629 PHK196629:PHM196629 PRG196629:PRI196629 QBC196629:QBE196629 QKY196629:QLA196629 QUU196629:QUW196629 REQ196629:RES196629 ROM196629:ROO196629 RYI196629:RYK196629 SIE196629:SIG196629 SSA196629:SSC196629 TBW196629:TBY196629 TLS196629:TLU196629 TVO196629:TVQ196629 UFK196629:UFM196629 UPG196629:UPI196629 UZC196629:UZE196629 VIY196629:VJA196629 VSU196629:VSW196629 WCQ196629:WCS196629 WMM196629:WMO196629 WWI196629:WWK196629 JW262165:JY262165 TS262165:TU262165 ADO262165:ADQ262165 ANK262165:ANM262165 AXG262165:AXI262165 BHC262165:BHE262165 BQY262165:BRA262165 CAU262165:CAW262165 CKQ262165:CKS262165 CUM262165:CUO262165 DEI262165:DEK262165 DOE262165:DOG262165 DYA262165:DYC262165 EHW262165:EHY262165 ERS262165:ERU262165 FBO262165:FBQ262165 FLK262165:FLM262165 FVG262165:FVI262165 GFC262165:GFE262165 GOY262165:GPA262165 GYU262165:GYW262165 HIQ262165:HIS262165 HSM262165:HSO262165 ICI262165:ICK262165 IME262165:IMG262165 IWA262165:IWC262165 JFW262165:JFY262165 JPS262165:JPU262165 JZO262165:JZQ262165 KJK262165:KJM262165 KTG262165:KTI262165 LDC262165:LDE262165 LMY262165:LNA262165 LWU262165:LWW262165 MGQ262165:MGS262165 MQM262165:MQO262165 NAI262165:NAK262165 NKE262165:NKG262165 NUA262165:NUC262165 ODW262165:ODY262165 ONS262165:ONU262165 OXO262165:OXQ262165 PHK262165:PHM262165 PRG262165:PRI262165 QBC262165:QBE262165 QKY262165:QLA262165 QUU262165:QUW262165 REQ262165:RES262165 ROM262165:ROO262165 RYI262165:RYK262165 SIE262165:SIG262165 SSA262165:SSC262165 TBW262165:TBY262165 TLS262165:TLU262165 TVO262165:TVQ262165 UFK262165:UFM262165 UPG262165:UPI262165 UZC262165:UZE262165 VIY262165:VJA262165 VSU262165:VSW262165 WCQ262165:WCS262165 WMM262165:WMO262165 WWI262165:WWK262165 JW327701:JY327701 TS327701:TU327701 ADO327701:ADQ327701 ANK327701:ANM327701 AXG327701:AXI327701 BHC327701:BHE327701 BQY327701:BRA327701 CAU327701:CAW327701 CKQ327701:CKS327701 CUM327701:CUO327701 DEI327701:DEK327701 DOE327701:DOG327701 DYA327701:DYC327701 EHW327701:EHY327701 ERS327701:ERU327701 FBO327701:FBQ327701 FLK327701:FLM327701 FVG327701:FVI327701 GFC327701:GFE327701 GOY327701:GPA327701 GYU327701:GYW327701 HIQ327701:HIS327701 HSM327701:HSO327701 ICI327701:ICK327701 IME327701:IMG327701 IWA327701:IWC327701 JFW327701:JFY327701 JPS327701:JPU327701 JZO327701:JZQ327701 KJK327701:KJM327701 KTG327701:KTI327701 LDC327701:LDE327701 LMY327701:LNA327701 LWU327701:LWW327701 MGQ327701:MGS327701 MQM327701:MQO327701 NAI327701:NAK327701 NKE327701:NKG327701 NUA327701:NUC327701 ODW327701:ODY327701 ONS327701:ONU327701 OXO327701:OXQ327701 PHK327701:PHM327701 PRG327701:PRI327701 QBC327701:QBE327701 QKY327701:QLA327701 QUU327701:QUW327701 REQ327701:RES327701 ROM327701:ROO327701 RYI327701:RYK327701 SIE327701:SIG327701 SSA327701:SSC327701 TBW327701:TBY327701 TLS327701:TLU327701 TVO327701:TVQ327701 UFK327701:UFM327701 UPG327701:UPI327701 UZC327701:UZE327701 VIY327701:VJA327701 VSU327701:VSW327701 WCQ327701:WCS327701 WMM327701:WMO327701 WWI327701:WWK327701 JW393237:JY393237 TS393237:TU393237 ADO393237:ADQ393237 ANK393237:ANM393237 AXG393237:AXI393237 BHC393237:BHE393237 BQY393237:BRA393237 CAU393237:CAW393237 CKQ393237:CKS393237 CUM393237:CUO393237 DEI393237:DEK393237 DOE393237:DOG393237 DYA393237:DYC393237 EHW393237:EHY393237 ERS393237:ERU393237 FBO393237:FBQ393237 FLK393237:FLM393237 FVG393237:FVI393237 GFC393237:GFE393237 GOY393237:GPA393237 GYU393237:GYW393237 HIQ393237:HIS393237 HSM393237:HSO393237 ICI393237:ICK393237 IME393237:IMG393237 IWA393237:IWC393237 JFW393237:JFY393237 JPS393237:JPU393237 JZO393237:JZQ393237 KJK393237:KJM393237 KTG393237:KTI393237 LDC393237:LDE393237 LMY393237:LNA393237 LWU393237:LWW393237 MGQ393237:MGS393237 MQM393237:MQO393237 NAI393237:NAK393237 NKE393237:NKG393237 NUA393237:NUC393237 ODW393237:ODY393237 ONS393237:ONU393237 OXO393237:OXQ393237 PHK393237:PHM393237 PRG393237:PRI393237 QBC393237:QBE393237 QKY393237:QLA393237 QUU393237:QUW393237 REQ393237:RES393237 ROM393237:ROO393237 RYI393237:RYK393237 SIE393237:SIG393237 SSA393237:SSC393237 TBW393237:TBY393237 TLS393237:TLU393237 TVO393237:TVQ393237 UFK393237:UFM393237 UPG393237:UPI393237 UZC393237:UZE393237 VIY393237:VJA393237 VSU393237:VSW393237 WCQ393237:WCS393237 WMM393237:WMO393237 WWI393237:WWK393237 JW458773:JY458773 TS458773:TU458773 ADO458773:ADQ458773 ANK458773:ANM458773 AXG458773:AXI458773 BHC458773:BHE458773 BQY458773:BRA458773 CAU458773:CAW458773 CKQ458773:CKS458773 CUM458773:CUO458773 DEI458773:DEK458773 DOE458773:DOG458773 DYA458773:DYC458773 EHW458773:EHY458773 ERS458773:ERU458773 FBO458773:FBQ458773 FLK458773:FLM458773 FVG458773:FVI458773 GFC458773:GFE458773 GOY458773:GPA458773 GYU458773:GYW458773 HIQ458773:HIS458773 HSM458773:HSO458773 ICI458773:ICK458773 IME458773:IMG458773 IWA458773:IWC458773 JFW458773:JFY458773 JPS458773:JPU458773 JZO458773:JZQ458773 KJK458773:KJM458773 KTG458773:KTI458773 LDC458773:LDE458773 LMY458773:LNA458773 LWU458773:LWW458773 MGQ458773:MGS458773 MQM458773:MQO458773 NAI458773:NAK458773 NKE458773:NKG458773 NUA458773:NUC458773 ODW458773:ODY458773 ONS458773:ONU458773 OXO458773:OXQ458773 PHK458773:PHM458773 PRG458773:PRI458773 QBC458773:QBE458773 QKY458773:QLA458773 QUU458773:QUW458773 REQ458773:RES458773 ROM458773:ROO458773 RYI458773:RYK458773 SIE458773:SIG458773 SSA458773:SSC458773 TBW458773:TBY458773 TLS458773:TLU458773 TVO458773:TVQ458773 UFK458773:UFM458773 UPG458773:UPI458773 UZC458773:UZE458773 VIY458773:VJA458773 VSU458773:VSW458773 WCQ458773:WCS458773 WMM458773:WMO458773 WWI458773:WWK458773 JW524309:JY524309 TS524309:TU524309 ADO524309:ADQ524309 ANK524309:ANM524309 AXG524309:AXI524309 BHC524309:BHE524309 BQY524309:BRA524309 CAU524309:CAW524309 CKQ524309:CKS524309 CUM524309:CUO524309 DEI524309:DEK524309 DOE524309:DOG524309 DYA524309:DYC524309 EHW524309:EHY524309 ERS524309:ERU524309 FBO524309:FBQ524309 FLK524309:FLM524309 FVG524309:FVI524309 GFC524309:GFE524309 GOY524309:GPA524309 GYU524309:GYW524309 HIQ524309:HIS524309 HSM524309:HSO524309 ICI524309:ICK524309 IME524309:IMG524309 IWA524309:IWC524309 JFW524309:JFY524309 JPS524309:JPU524309 JZO524309:JZQ524309 KJK524309:KJM524309 KTG524309:KTI524309 LDC524309:LDE524309 LMY524309:LNA524309 LWU524309:LWW524309 MGQ524309:MGS524309 MQM524309:MQO524309 NAI524309:NAK524309 NKE524309:NKG524309 NUA524309:NUC524309 ODW524309:ODY524309 ONS524309:ONU524309 OXO524309:OXQ524309 PHK524309:PHM524309 PRG524309:PRI524309 QBC524309:QBE524309 QKY524309:QLA524309 QUU524309:QUW524309 REQ524309:RES524309 ROM524309:ROO524309 RYI524309:RYK524309 SIE524309:SIG524309 SSA524309:SSC524309 TBW524309:TBY524309 TLS524309:TLU524309 TVO524309:TVQ524309 UFK524309:UFM524309 UPG524309:UPI524309 UZC524309:UZE524309 VIY524309:VJA524309 VSU524309:VSW524309 WCQ524309:WCS524309 WMM524309:WMO524309 WWI524309:WWK524309 JW589845:JY589845 TS589845:TU589845 ADO589845:ADQ589845 ANK589845:ANM589845 AXG589845:AXI589845 BHC589845:BHE589845 BQY589845:BRA589845 CAU589845:CAW589845 CKQ589845:CKS589845 CUM589845:CUO589845 DEI589845:DEK589845 DOE589845:DOG589845 DYA589845:DYC589845 EHW589845:EHY589845 ERS589845:ERU589845 FBO589845:FBQ589845 FLK589845:FLM589845 FVG589845:FVI589845 GFC589845:GFE589845 GOY589845:GPA589845 GYU589845:GYW589845 HIQ589845:HIS589845 HSM589845:HSO589845 ICI589845:ICK589845 IME589845:IMG589845 IWA589845:IWC589845 JFW589845:JFY589845 JPS589845:JPU589845 JZO589845:JZQ589845 KJK589845:KJM589845 KTG589845:KTI589845 LDC589845:LDE589845 LMY589845:LNA589845 LWU589845:LWW589845 MGQ589845:MGS589845 MQM589845:MQO589845 NAI589845:NAK589845 NKE589845:NKG589845 NUA589845:NUC589845 ODW589845:ODY589845 ONS589845:ONU589845 OXO589845:OXQ589845 PHK589845:PHM589845 PRG589845:PRI589845 QBC589845:QBE589845 QKY589845:QLA589845 QUU589845:QUW589845 REQ589845:RES589845 ROM589845:ROO589845 RYI589845:RYK589845 SIE589845:SIG589845 SSA589845:SSC589845 TBW589845:TBY589845 TLS589845:TLU589845 TVO589845:TVQ589845 UFK589845:UFM589845 UPG589845:UPI589845 UZC589845:UZE589845 VIY589845:VJA589845 VSU589845:VSW589845 WCQ589845:WCS589845 WMM589845:WMO589845 WWI589845:WWK589845 JW655381:JY655381 TS655381:TU655381 ADO655381:ADQ655381 ANK655381:ANM655381 AXG655381:AXI655381 BHC655381:BHE655381 BQY655381:BRA655381 CAU655381:CAW655381 CKQ655381:CKS655381 CUM655381:CUO655381 DEI655381:DEK655381 DOE655381:DOG655381 DYA655381:DYC655381 EHW655381:EHY655381 ERS655381:ERU655381 FBO655381:FBQ655381 FLK655381:FLM655381 FVG655381:FVI655381 GFC655381:GFE655381 GOY655381:GPA655381 GYU655381:GYW655381 HIQ655381:HIS655381 HSM655381:HSO655381 ICI655381:ICK655381 IME655381:IMG655381 IWA655381:IWC655381 JFW655381:JFY655381 JPS655381:JPU655381 JZO655381:JZQ655381 KJK655381:KJM655381 KTG655381:KTI655381 LDC655381:LDE655381 LMY655381:LNA655381 LWU655381:LWW655381 MGQ655381:MGS655381 MQM655381:MQO655381 NAI655381:NAK655381 NKE655381:NKG655381 NUA655381:NUC655381 ODW655381:ODY655381 ONS655381:ONU655381 OXO655381:OXQ655381 PHK655381:PHM655381 PRG655381:PRI655381 QBC655381:QBE655381 QKY655381:QLA655381 QUU655381:QUW655381 REQ655381:RES655381 ROM655381:ROO655381 RYI655381:RYK655381 SIE655381:SIG655381 SSA655381:SSC655381 TBW655381:TBY655381 TLS655381:TLU655381 TVO655381:TVQ655381 UFK655381:UFM655381 UPG655381:UPI655381 UZC655381:UZE655381 VIY655381:VJA655381 VSU655381:VSW655381 WCQ655381:WCS655381 WMM655381:WMO655381 WWI655381:WWK655381 JW720917:JY720917 TS720917:TU720917 ADO720917:ADQ720917 ANK720917:ANM720917 AXG720917:AXI720917 BHC720917:BHE720917 BQY720917:BRA720917 CAU720917:CAW720917 CKQ720917:CKS720917 CUM720917:CUO720917 DEI720917:DEK720917 DOE720917:DOG720917 DYA720917:DYC720917 EHW720917:EHY720917 ERS720917:ERU720917 FBO720917:FBQ720917 FLK720917:FLM720917 FVG720917:FVI720917 GFC720917:GFE720917 GOY720917:GPA720917 GYU720917:GYW720917 HIQ720917:HIS720917 HSM720917:HSO720917 ICI720917:ICK720917 IME720917:IMG720917 IWA720917:IWC720917 JFW720917:JFY720917 JPS720917:JPU720917 JZO720917:JZQ720917 KJK720917:KJM720917 KTG720917:KTI720917 LDC720917:LDE720917 LMY720917:LNA720917 LWU720917:LWW720917 MGQ720917:MGS720917 MQM720917:MQO720917 NAI720917:NAK720917 NKE720917:NKG720917 NUA720917:NUC720917 ODW720917:ODY720917 ONS720917:ONU720917 OXO720917:OXQ720917 PHK720917:PHM720917 PRG720917:PRI720917 QBC720917:QBE720917 QKY720917:QLA720917 QUU720917:QUW720917 REQ720917:RES720917 ROM720917:ROO720917 RYI720917:RYK720917 SIE720917:SIG720917 SSA720917:SSC720917 TBW720917:TBY720917 TLS720917:TLU720917 TVO720917:TVQ720917 UFK720917:UFM720917 UPG720917:UPI720917 UZC720917:UZE720917 VIY720917:VJA720917 VSU720917:VSW720917 WCQ720917:WCS720917 WMM720917:WMO720917 WWI720917:WWK720917 JW786453:JY786453 TS786453:TU786453 ADO786453:ADQ786453 ANK786453:ANM786453 AXG786453:AXI786453 BHC786453:BHE786453 BQY786453:BRA786453 CAU786453:CAW786453 CKQ786453:CKS786453 CUM786453:CUO786453 DEI786453:DEK786453 DOE786453:DOG786453 DYA786453:DYC786453 EHW786453:EHY786453 ERS786453:ERU786453 FBO786453:FBQ786453 FLK786453:FLM786453 FVG786453:FVI786453 GFC786453:GFE786453 GOY786453:GPA786453 GYU786453:GYW786453 HIQ786453:HIS786453 HSM786453:HSO786453 ICI786453:ICK786453 IME786453:IMG786453 IWA786453:IWC786453 JFW786453:JFY786453 JPS786453:JPU786453 JZO786453:JZQ786453 KJK786453:KJM786453 KTG786453:KTI786453 LDC786453:LDE786453 LMY786453:LNA786453 LWU786453:LWW786453 MGQ786453:MGS786453 MQM786453:MQO786453 NAI786453:NAK786453 NKE786453:NKG786453 NUA786453:NUC786453 ODW786453:ODY786453 ONS786453:ONU786453 OXO786453:OXQ786453 PHK786453:PHM786453 PRG786453:PRI786453 QBC786453:QBE786453 QKY786453:QLA786453 QUU786453:QUW786453 REQ786453:RES786453 ROM786453:ROO786453 RYI786453:RYK786453 SIE786453:SIG786453 SSA786453:SSC786453 TBW786453:TBY786453 TLS786453:TLU786453 TVO786453:TVQ786453 UFK786453:UFM786453 UPG786453:UPI786453 UZC786453:UZE786453 VIY786453:VJA786453 VSU786453:VSW786453 WCQ786453:WCS786453 WMM786453:WMO786453 WWI786453:WWK786453 JW851989:JY851989 TS851989:TU851989 ADO851989:ADQ851989 ANK851989:ANM851989 AXG851989:AXI851989 BHC851989:BHE851989 BQY851989:BRA851989 CAU851989:CAW851989 CKQ851989:CKS851989 CUM851989:CUO851989 DEI851989:DEK851989 DOE851989:DOG851989 DYA851989:DYC851989 EHW851989:EHY851989 ERS851989:ERU851989 FBO851989:FBQ851989 FLK851989:FLM851989 FVG851989:FVI851989 GFC851989:GFE851989 GOY851989:GPA851989 GYU851989:GYW851989 HIQ851989:HIS851989 HSM851989:HSO851989 ICI851989:ICK851989 IME851989:IMG851989 IWA851989:IWC851989 JFW851989:JFY851989 JPS851989:JPU851989 JZO851989:JZQ851989 KJK851989:KJM851989 KTG851989:KTI851989 LDC851989:LDE851989 LMY851989:LNA851989 LWU851989:LWW851989 MGQ851989:MGS851989 MQM851989:MQO851989 NAI851989:NAK851989 NKE851989:NKG851989 NUA851989:NUC851989 ODW851989:ODY851989 ONS851989:ONU851989 OXO851989:OXQ851989 PHK851989:PHM851989 PRG851989:PRI851989 QBC851989:QBE851989 QKY851989:QLA851989 QUU851989:QUW851989 REQ851989:RES851989 ROM851989:ROO851989 RYI851989:RYK851989 SIE851989:SIG851989 SSA851989:SSC851989 TBW851989:TBY851989 TLS851989:TLU851989 TVO851989:TVQ851989 UFK851989:UFM851989 UPG851989:UPI851989 UZC851989:UZE851989 VIY851989:VJA851989 VSU851989:VSW851989 WCQ851989:WCS851989 WMM851989:WMO851989 WWI851989:WWK851989 JW917525:JY917525 TS917525:TU917525 ADO917525:ADQ917525 ANK917525:ANM917525 AXG917525:AXI917525 BHC917525:BHE917525 BQY917525:BRA917525 CAU917525:CAW917525 CKQ917525:CKS917525 CUM917525:CUO917525 DEI917525:DEK917525 DOE917525:DOG917525 DYA917525:DYC917525 EHW917525:EHY917525 ERS917525:ERU917525 FBO917525:FBQ917525 FLK917525:FLM917525 FVG917525:FVI917525 GFC917525:GFE917525 GOY917525:GPA917525 GYU917525:GYW917525 HIQ917525:HIS917525 HSM917525:HSO917525 ICI917525:ICK917525 IME917525:IMG917525 IWA917525:IWC917525 JFW917525:JFY917525 JPS917525:JPU917525 JZO917525:JZQ917525 KJK917525:KJM917525 KTG917525:KTI917525 LDC917525:LDE917525 LMY917525:LNA917525 LWU917525:LWW917525 MGQ917525:MGS917525 MQM917525:MQO917525 NAI917525:NAK917525 NKE917525:NKG917525 NUA917525:NUC917525 ODW917525:ODY917525 ONS917525:ONU917525 OXO917525:OXQ917525 PHK917525:PHM917525 PRG917525:PRI917525 QBC917525:QBE917525 QKY917525:QLA917525 QUU917525:QUW917525 REQ917525:RES917525 ROM917525:ROO917525 RYI917525:RYK917525 SIE917525:SIG917525 SSA917525:SSC917525 TBW917525:TBY917525 TLS917525:TLU917525 TVO917525:TVQ917525 UFK917525:UFM917525 UPG917525:UPI917525 UZC917525:UZE917525 VIY917525:VJA917525 VSU917525:VSW917525 WCQ917525:WCS917525 WMM917525:WMO917525 WWI917525:WWK917525 JW983061:JY983061 TS983061:TU983061 ADO983061:ADQ983061 ANK983061:ANM983061 AXG983061:AXI983061 BHC983061:BHE983061 BQY983061:BRA983061 CAU983061:CAW983061 CKQ983061:CKS983061 CUM983061:CUO983061 DEI983061:DEK983061 DOE983061:DOG983061 DYA983061:DYC983061 EHW983061:EHY983061 ERS983061:ERU983061 FBO983061:FBQ983061 FLK983061:FLM983061 FVG983061:FVI983061 GFC983061:GFE983061 GOY983061:GPA983061 GYU983061:GYW983061 HIQ983061:HIS983061 HSM983061:HSO983061 ICI983061:ICK983061 IME983061:IMG983061 IWA983061:IWC983061 JFW983061:JFY983061 JPS983061:JPU983061 JZO983061:JZQ983061 KJK983061:KJM983061 KTG983061:KTI983061 LDC983061:LDE983061 LMY983061:LNA983061 LWU983061:LWW983061 MGQ983061:MGS983061 MQM983061:MQO983061 NAI983061:NAK983061 NKE983061:NKG983061 NUA983061:NUC983061 ODW983061:ODY983061 ONS983061:ONU983061 OXO983061:OXQ983061 PHK983061:PHM983061 PRG983061:PRI983061 QBC983061:QBE983061 QKY983061:QLA983061 QUU983061:QUW983061 REQ983061:RES983061 ROM983061:ROO983061 RYI983061:RYK983061 SIE983061:SIG983061 SSA983061:SSC983061 TBW983061:TBY983061 TLS983061:TLU983061 TVO983061:TVQ983061 UFK983061:UFM983061 UPG983061:UPI983061 UZC983061:UZE983061 VIY983061:VJA983061 VSU983061:VSW983061 WCQ983061:WCS983061 WMM983061:WMO983061 WWI983061:WWK983061 W33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WWG33 W65561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W131097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W196633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W262169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W327705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W393241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W458777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W524313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W589849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W655385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W720921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W786457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W851993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W917529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W983065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JW31:JY31 TS31:TU31 ADO31:ADQ31 ANK31:ANM31 AXG31:AXI31 BHC31:BHE31 BQY31:BRA31 CAU31:CAW31 CKQ31:CKS31 CUM31:CUO31 DEI31:DEK31 DOE31:DOG31 DYA31:DYC31 EHW31:EHY31 ERS31:ERU31 FBO31:FBQ31 FLK31:FLM31 FVG31:FVI31 GFC31:GFE31 GOY31:GPA31 GYU31:GYW31 HIQ31:HIS31 HSM31:HSO31 ICI31:ICK31 IME31:IMG31 IWA31:IWC31 JFW31:JFY31 JPS31:JPU31 JZO31:JZQ31 KJK31:KJM31 KTG31:KTI31 LDC31:LDE31 LMY31:LNA31 LWU31:LWW31 MGQ31:MGS31 MQM31:MQO31 NAI31:NAK31 NKE31:NKG31 NUA31:NUC31 ODW31:ODY31 ONS31:ONU31 OXO31:OXQ31 PHK31:PHM31 PRG31:PRI31 QBC31:QBE31 QKY31:QLA31 QUU31:QUW31 REQ31:RES31 ROM31:ROO31 RYI31:RYK31 SIE31:SIG31 SSA31:SSC31 TBW31:TBY31 TLS31:TLU31 TVO31:TVQ31 UFK31:UFM31 UPG31:UPI31 UZC31:UZE31 VIY31:VJA31 VSU31:VSW31 WCQ31:WCS31 WMM31:WMO31 WWI31:WWK31 JW65559:JY65559 TS65559:TU65559 ADO65559:ADQ65559 ANK65559:ANM65559 AXG65559:AXI65559 BHC65559:BHE65559 BQY65559:BRA65559 CAU65559:CAW65559 CKQ65559:CKS65559 CUM65559:CUO65559 DEI65559:DEK65559 DOE65559:DOG65559 DYA65559:DYC65559 EHW65559:EHY65559 ERS65559:ERU65559 FBO65559:FBQ65559 FLK65559:FLM65559 FVG65559:FVI65559 GFC65559:GFE65559 GOY65559:GPA65559 GYU65559:GYW65559 HIQ65559:HIS65559 HSM65559:HSO65559 ICI65559:ICK65559 IME65559:IMG65559 IWA65559:IWC65559 JFW65559:JFY65559 JPS65559:JPU65559 JZO65559:JZQ65559 KJK65559:KJM65559 KTG65559:KTI65559 LDC65559:LDE65559 LMY65559:LNA65559 LWU65559:LWW65559 MGQ65559:MGS65559 MQM65559:MQO65559 NAI65559:NAK65559 NKE65559:NKG65559 NUA65559:NUC65559 ODW65559:ODY65559 ONS65559:ONU65559 OXO65559:OXQ65559 PHK65559:PHM65559 PRG65559:PRI65559 QBC65559:QBE65559 QKY65559:QLA65559 QUU65559:QUW65559 REQ65559:RES65559 ROM65559:ROO65559 RYI65559:RYK65559 SIE65559:SIG65559 SSA65559:SSC65559 TBW65559:TBY65559 TLS65559:TLU65559 TVO65559:TVQ65559 UFK65559:UFM65559 UPG65559:UPI65559 UZC65559:UZE65559 VIY65559:VJA65559 VSU65559:VSW65559 WCQ65559:WCS65559 WMM65559:WMO65559 WWI65559:WWK65559 JW131095:JY131095 TS131095:TU131095 ADO131095:ADQ131095 ANK131095:ANM131095 AXG131095:AXI131095 BHC131095:BHE131095 BQY131095:BRA131095 CAU131095:CAW131095 CKQ131095:CKS131095 CUM131095:CUO131095 DEI131095:DEK131095 DOE131095:DOG131095 DYA131095:DYC131095 EHW131095:EHY131095 ERS131095:ERU131095 FBO131095:FBQ131095 FLK131095:FLM131095 FVG131095:FVI131095 GFC131095:GFE131095 GOY131095:GPA131095 GYU131095:GYW131095 HIQ131095:HIS131095 HSM131095:HSO131095 ICI131095:ICK131095 IME131095:IMG131095 IWA131095:IWC131095 JFW131095:JFY131095 JPS131095:JPU131095 JZO131095:JZQ131095 KJK131095:KJM131095 KTG131095:KTI131095 LDC131095:LDE131095 LMY131095:LNA131095 LWU131095:LWW131095 MGQ131095:MGS131095 MQM131095:MQO131095 NAI131095:NAK131095 NKE131095:NKG131095 NUA131095:NUC131095 ODW131095:ODY131095 ONS131095:ONU131095 OXO131095:OXQ131095 PHK131095:PHM131095 PRG131095:PRI131095 QBC131095:QBE131095 QKY131095:QLA131095 QUU131095:QUW131095 REQ131095:RES131095 ROM131095:ROO131095 RYI131095:RYK131095 SIE131095:SIG131095 SSA131095:SSC131095 TBW131095:TBY131095 TLS131095:TLU131095 TVO131095:TVQ131095 UFK131095:UFM131095 UPG131095:UPI131095 UZC131095:UZE131095 VIY131095:VJA131095 VSU131095:VSW131095 WCQ131095:WCS131095 WMM131095:WMO131095 WWI131095:WWK131095 JW196631:JY196631 TS196631:TU196631 ADO196631:ADQ196631 ANK196631:ANM196631 AXG196631:AXI196631 BHC196631:BHE196631 BQY196631:BRA196631 CAU196631:CAW196631 CKQ196631:CKS196631 CUM196631:CUO196631 DEI196631:DEK196631 DOE196631:DOG196631 DYA196631:DYC196631 EHW196631:EHY196631 ERS196631:ERU196631 FBO196631:FBQ196631 FLK196631:FLM196631 FVG196631:FVI196631 GFC196631:GFE196631 GOY196631:GPA196631 GYU196631:GYW196631 HIQ196631:HIS196631 HSM196631:HSO196631 ICI196631:ICK196631 IME196631:IMG196631 IWA196631:IWC196631 JFW196631:JFY196631 JPS196631:JPU196631 JZO196631:JZQ196631 KJK196631:KJM196631 KTG196631:KTI196631 LDC196631:LDE196631 LMY196631:LNA196631 LWU196631:LWW196631 MGQ196631:MGS196631 MQM196631:MQO196631 NAI196631:NAK196631 NKE196631:NKG196631 NUA196631:NUC196631 ODW196631:ODY196631 ONS196631:ONU196631 OXO196631:OXQ196631 PHK196631:PHM196631 PRG196631:PRI196631 QBC196631:QBE196631 QKY196631:QLA196631 QUU196631:QUW196631 REQ196631:RES196631 ROM196631:ROO196631 RYI196631:RYK196631 SIE196631:SIG196631 SSA196631:SSC196631 TBW196631:TBY196631 TLS196631:TLU196631 TVO196631:TVQ196631 UFK196631:UFM196631 UPG196631:UPI196631 UZC196631:UZE196631 VIY196631:VJA196631 VSU196631:VSW196631 WCQ196631:WCS196631 WMM196631:WMO196631 WWI196631:WWK196631 JW262167:JY262167 TS262167:TU262167 ADO262167:ADQ262167 ANK262167:ANM262167 AXG262167:AXI262167 BHC262167:BHE262167 BQY262167:BRA262167 CAU262167:CAW262167 CKQ262167:CKS262167 CUM262167:CUO262167 DEI262167:DEK262167 DOE262167:DOG262167 DYA262167:DYC262167 EHW262167:EHY262167 ERS262167:ERU262167 FBO262167:FBQ262167 FLK262167:FLM262167 FVG262167:FVI262167 GFC262167:GFE262167 GOY262167:GPA262167 GYU262167:GYW262167 HIQ262167:HIS262167 HSM262167:HSO262167 ICI262167:ICK262167 IME262167:IMG262167 IWA262167:IWC262167 JFW262167:JFY262167 JPS262167:JPU262167 JZO262167:JZQ262167 KJK262167:KJM262167 KTG262167:KTI262167 LDC262167:LDE262167 LMY262167:LNA262167 LWU262167:LWW262167 MGQ262167:MGS262167 MQM262167:MQO262167 NAI262167:NAK262167 NKE262167:NKG262167 NUA262167:NUC262167 ODW262167:ODY262167 ONS262167:ONU262167 OXO262167:OXQ262167 PHK262167:PHM262167 PRG262167:PRI262167 QBC262167:QBE262167 QKY262167:QLA262167 QUU262167:QUW262167 REQ262167:RES262167 ROM262167:ROO262167 RYI262167:RYK262167 SIE262167:SIG262167 SSA262167:SSC262167 TBW262167:TBY262167 TLS262167:TLU262167 TVO262167:TVQ262167 UFK262167:UFM262167 UPG262167:UPI262167 UZC262167:UZE262167 VIY262167:VJA262167 VSU262167:VSW262167 WCQ262167:WCS262167 WMM262167:WMO262167 WWI262167:WWK262167 JW327703:JY327703 TS327703:TU327703 ADO327703:ADQ327703 ANK327703:ANM327703 AXG327703:AXI327703 BHC327703:BHE327703 BQY327703:BRA327703 CAU327703:CAW327703 CKQ327703:CKS327703 CUM327703:CUO327703 DEI327703:DEK327703 DOE327703:DOG327703 DYA327703:DYC327703 EHW327703:EHY327703 ERS327703:ERU327703 FBO327703:FBQ327703 FLK327703:FLM327703 FVG327703:FVI327703 GFC327703:GFE327703 GOY327703:GPA327703 GYU327703:GYW327703 HIQ327703:HIS327703 HSM327703:HSO327703 ICI327703:ICK327703 IME327703:IMG327703 IWA327703:IWC327703 JFW327703:JFY327703 JPS327703:JPU327703 JZO327703:JZQ327703 KJK327703:KJM327703 KTG327703:KTI327703 LDC327703:LDE327703 LMY327703:LNA327703 LWU327703:LWW327703 MGQ327703:MGS327703 MQM327703:MQO327703 NAI327703:NAK327703 NKE327703:NKG327703 NUA327703:NUC327703 ODW327703:ODY327703 ONS327703:ONU327703 OXO327703:OXQ327703 PHK327703:PHM327703 PRG327703:PRI327703 QBC327703:QBE327703 QKY327703:QLA327703 QUU327703:QUW327703 REQ327703:RES327703 ROM327703:ROO327703 RYI327703:RYK327703 SIE327703:SIG327703 SSA327703:SSC327703 TBW327703:TBY327703 TLS327703:TLU327703 TVO327703:TVQ327703 UFK327703:UFM327703 UPG327703:UPI327703 UZC327703:UZE327703 VIY327703:VJA327703 VSU327703:VSW327703 WCQ327703:WCS327703 WMM327703:WMO327703 WWI327703:WWK327703 JW393239:JY393239 TS393239:TU393239 ADO393239:ADQ393239 ANK393239:ANM393239 AXG393239:AXI393239 BHC393239:BHE393239 BQY393239:BRA393239 CAU393239:CAW393239 CKQ393239:CKS393239 CUM393239:CUO393239 DEI393239:DEK393239 DOE393239:DOG393239 DYA393239:DYC393239 EHW393239:EHY393239 ERS393239:ERU393239 FBO393239:FBQ393239 FLK393239:FLM393239 FVG393239:FVI393239 GFC393239:GFE393239 GOY393239:GPA393239 GYU393239:GYW393239 HIQ393239:HIS393239 HSM393239:HSO393239 ICI393239:ICK393239 IME393239:IMG393239 IWA393239:IWC393239 JFW393239:JFY393239 JPS393239:JPU393239 JZO393239:JZQ393239 KJK393239:KJM393239 KTG393239:KTI393239 LDC393239:LDE393239 LMY393239:LNA393239 LWU393239:LWW393239 MGQ393239:MGS393239 MQM393239:MQO393239 NAI393239:NAK393239 NKE393239:NKG393239 NUA393239:NUC393239 ODW393239:ODY393239 ONS393239:ONU393239 OXO393239:OXQ393239 PHK393239:PHM393239 PRG393239:PRI393239 QBC393239:QBE393239 QKY393239:QLA393239 QUU393239:QUW393239 REQ393239:RES393239 ROM393239:ROO393239 RYI393239:RYK393239 SIE393239:SIG393239 SSA393239:SSC393239 TBW393239:TBY393239 TLS393239:TLU393239 TVO393239:TVQ393239 UFK393239:UFM393239 UPG393239:UPI393239 UZC393239:UZE393239 VIY393239:VJA393239 VSU393239:VSW393239 WCQ393239:WCS393239 WMM393239:WMO393239 WWI393239:WWK393239 JW458775:JY458775 TS458775:TU458775 ADO458775:ADQ458775 ANK458775:ANM458775 AXG458775:AXI458775 BHC458775:BHE458775 BQY458775:BRA458775 CAU458775:CAW458775 CKQ458775:CKS458775 CUM458775:CUO458775 DEI458775:DEK458775 DOE458775:DOG458775 DYA458775:DYC458775 EHW458775:EHY458775 ERS458775:ERU458775 FBO458775:FBQ458775 FLK458775:FLM458775 FVG458775:FVI458775 GFC458775:GFE458775 GOY458775:GPA458775 GYU458775:GYW458775 HIQ458775:HIS458775 HSM458775:HSO458775 ICI458775:ICK458775 IME458775:IMG458775 IWA458775:IWC458775 JFW458775:JFY458775 JPS458775:JPU458775 JZO458775:JZQ458775 KJK458775:KJM458775 KTG458775:KTI458775 LDC458775:LDE458775 LMY458775:LNA458775 LWU458775:LWW458775 MGQ458775:MGS458775 MQM458775:MQO458775 NAI458775:NAK458775 NKE458775:NKG458775 NUA458775:NUC458775 ODW458775:ODY458775 ONS458775:ONU458775 OXO458775:OXQ458775 PHK458775:PHM458775 PRG458775:PRI458775 QBC458775:QBE458775 QKY458775:QLA458775 QUU458775:QUW458775 REQ458775:RES458775 ROM458775:ROO458775 RYI458775:RYK458775 SIE458775:SIG458775 SSA458775:SSC458775 TBW458775:TBY458775 TLS458775:TLU458775 TVO458775:TVQ458775 UFK458775:UFM458775 UPG458775:UPI458775 UZC458775:UZE458775 VIY458775:VJA458775 VSU458775:VSW458775 WCQ458775:WCS458775 WMM458775:WMO458775 WWI458775:WWK458775 JW524311:JY524311 TS524311:TU524311 ADO524311:ADQ524311 ANK524311:ANM524311 AXG524311:AXI524311 BHC524311:BHE524311 BQY524311:BRA524311 CAU524311:CAW524311 CKQ524311:CKS524311 CUM524311:CUO524311 DEI524311:DEK524311 DOE524311:DOG524311 DYA524311:DYC524311 EHW524311:EHY524311 ERS524311:ERU524311 FBO524311:FBQ524311 FLK524311:FLM524311 FVG524311:FVI524311 GFC524311:GFE524311 GOY524311:GPA524311 GYU524311:GYW524311 HIQ524311:HIS524311 HSM524311:HSO524311 ICI524311:ICK524311 IME524311:IMG524311 IWA524311:IWC524311 JFW524311:JFY524311 JPS524311:JPU524311 JZO524311:JZQ524311 KJK524311:KJM524311 KTG524311:KTI524311 LDC524311:LDE524311 LMY524311:LNA524311 LWU524311:LWW524311 MGQ524311:MGS524311 MQM524311:MQO524311 NAI524311:NAK524311 NKE524311:NKG524311 NUA524311:NUC524311 ODW524311:ODY524311 ONS524311:ONU524311 OXO524311:OXQ524311 PHK524311:PHM524311 PRG524311:PRI524311 QBC524311:QBE524311 QKY524311:QLA524311 QUU524311:QUW524311 REQ524311:RES524311 ROM524311:ROO524311 RYI524311:RYK524311 SIE524311:SIG524311 SSA524311:SSC524311 TBW524311:TBY524311 TLS524311:TLU524311 TVO524311:TVQ524311 UFK524311:UFM524311 UPG524311:UPI524311 UZC524311:UZE524311 VIY524311:VJA524311 VSU524311:VSW524311 WCQ524311:WCS524311 WMM524311:WMO524311 WWI524311:WWK524311 JW589847:JY589847 TS589847:TU589847 ADO589847:ADQ589847 ANK589847:ANM589847 AXG589847:AXI589847 BHC589847:BHE589847 BQY589847:BRA589847 CAU589847:CAW589847 CKQ589847:CKS589847 CUM589847:CUO589847 DEI589847:DEK589847 DOE589847:DOG589847 DYA589847:DYC589847 EHW589847:EHY589847 ERS589847:ERU589847 FBO589847:FBQ589847 FLK589847:FLM589847 FVG589847:FVI589847 GFC589847:GFE589847 GOY589847:GPA589847 GYU589847:GYW589847 HIQ589847:HIS589847 HSM589847:HSO589847 ICI589847:ICK589847 IME589847:IMG589847 IWA589847:IWC589847 JFW589847:JFY589847 JPS589847:JPU589847 JZO589847:JZQ589847 KJK589847:KJM589847 KTG589847:KTI589847 LDC589847:LDE589847 LMY589847:LNA589847 LWU589847:LWW589847 MGQ589847:MGS589847 MQM589847:MQO589847 NAI589847:NAK589847 NKE589847:NKG589847 NUA589847:NUC589847 ODW589847:ODY589847 ONS589847:ONU589847 OXO589847:OXQ589847 PHK589847:PHM589847 PRG589847:PRI589847 QBC589847:QBE589847 QKY589847:QLA589847 QUU589847:QUW589847 REQ589847:RES589847 ROM589847:ROO589847 RYI589847:RYK589847 SIE589847:SIG589847 SSA589847:SSC589847 TBW589847:TBY589847 TLS589847:TLU589847 TVO589847:TVQ589847 UFK589847:UFM589847 UPG589847:UPI589847 UZC589847:UZE589847 VIY589847:VJA589847 VSU589847:VSW589847 WCQ589847:WCS589847 WMM589847:WMO589847 WWI589847:WWK589847 JW655383:JY655383 TS655383:TU655383 ADO655383:ADQ655383 ANK655383:ANM655383 AXG655383:AXI655383 BHC655383:BHE655383 BQY655383:BRA655383 CAU655383:CAW655383 CKQ655383:CKS655383 CUM655383:CUO655383 DEI655383:DEK655383 DOE655383:DOG655383 DYA655383:DYC655383 EHW655383:EHY655383 ERS655383:ERU655383 FBO655383:FBQ655383 FLK655383:FLM655383 FVG655383:FVI655383 GFC655383:GFE655383 GOY655383:GPA655383 GYU655383:GYW655383 HIQ655383:HIS655383 HSM655383:HSO655383 ICI655383:ICK655383 IME655383:IMG655383 IWA655383:IWC655383 JFW655383:JFY655383 JPS655383:JPU655383 JZO655383:JZQ655383 KJK655383:KJM655383 KTG655383:KTI655383 LDC655383:LDE655383 LMY655383:LNA655383 LWU655383:LWW655383 MGQ655383:MGS655383 MQM655383:MQO655383 NAI655383:NAK655383 NKE655383:NKG655383 NUA655383:NUC655383 ODW655383:ODY655383 ONS655383:ONU655383 OXO655383:OXQ655383 PHK655383:PHM655383 PRG655383:PRI655383 QBC655383:QBE655383 QKY655383:QLA655383 QUU655383:QUW655383 REQ655383:RES655383 ROM655383:ROO655383 RYI655383:RYK655383 SIE655383:SIG655383 SSA655383:SSC655383 TBW655383:TBY655383 TLS655383:TLU655383 TVO655383:TVQ655383 UFK655383:UFM655383 UPG655383:UPI655383 UZC655383:UZE655383 VIY655383:VJA655383 VSU655383:VSW655383 WCQ655383:WCS655383 WMM655383:WMO655383 WWI655383:WWK655383 JW720919:JY720919 TS720919:TU720919 ADO720919:ADQ720919 ANK720919:ANM720919 AXG720919:AXI720919 BHC720919:BHE720919 BQY720919:BRA720919 CAU720919:CAW720919 CKQ720919:CKS720919 CUM720919:CUO720919 DEI720919:DEK720919 DOE720919:DOG720919 DYA720919:DYC720919 EHW720919:EHY720919 ERS720919:ERU720919 FBO720919:FBQ720919 FLK720919:FLM720919 FVG720919:FVI720919 GFC720919:GFE720919 GOY720919:GPA720919 GYU720919:GYW720919 HIQ720919:HIS720919 HSM720919:HSO720919 ICI720919:ICK720919 IME720919:IMG720919 IWA720919:IWC720919 JFW720919:JFY720919 JPS720919:JPU720919 JZO720919:JZQ720919 KJK720919:KJM720919 KTG720919:KTI720919 LDC720919:LDE720919 LMY720919:LNA720919 LWU720919:LWW720919 MGQ720919:MGS720919 MQM720919:MQO720919 NAI720919:NAK720919 NKE720919:NKG720919 NUA720919:NUC720919 ODW720919:ODY720919 ONS720919:ONU720919 OXO720919:OXQ720919 PHK720919:PHM720919 PRG720919:PRI720919 QBC720919:QBE720919 QKY720919:QLA720919 QUU720919:QUW720919 REQ720919:RES720919 ROM720919:ROO720919 RYI720919:RYK720919 SIE720919:SIG720919 SSA720919:SSC720919 TBW720919:TBY720919 TLS720919:TLU720919 TVO720919:TVQ720919 UFK720919:UFM720919 UPG720919:UPI720919 UZC720919:UZE720919 VIY720919:VJA720919 VSU720919:VSW720919 WCQ720919:WCS720919 WMM720919:WMO720919 WWI720919:WWK720919 JW786455:JY786455 TS786455:TU786455 ADO786455:ADQ786455 ANK786455:ANM786455 AXG786455:AXI786455 BHC786455:BHE786455 BQY786455:BRA786455 CAU786455:CAW786455 CKQ786455:CKS786455 CUM786455:CUO786455 DEI786455:DEK786455 DOE786455:DOG786455 DYA786455:DYC786455 EHW786455:EHY786455 ERS786455:ERU786455 FBO786455:FBQ786455 FLK786455:FLM786455 FVG786455:FVI786455 GFC786455:GFE786455 GOY786455:GPA786455 GYU786455:GYW786455 HIQ786455:HIS786455 HSM786455:HSO786455 ICI786455:ICK786455 IME786455:IMG786455 IWA786455:IWC786455 JFW786455:JFY786455 JPS786455:JPU786455 JZO786455:JZQ786455 KJK786455:KJM786455 KTG786455:KTI786455 LDC786455:LDE786455 LMY786455:LNA786455 LWU786455:LWW786455 MGQ786455:MGS786455 MQM786455:MQO786455 NAI786455:NAK786455 NKE786455:NKG786455 NUA786455:NUC786455 ODW786455:ODY786455 ONS786455:ONU786455 OXO786455:OXQ786455 PHK786455:PHM786455 PRG786455:PRI786455 QBC786455:QBE786455 QKY786455:QLA786455 QUU786455:QUW786455 REQ786455:RES786455 ROM786455:ROO786455 RYI786455:RYK786455 SIE786455:SIG786455 SSA786455:SSC786455 TBW786455:TBY786455 TLS786455:TLU786455 TVO786455:TVQ786455 UFK786455:UFM786455 UPG786455:UPI786455 UZC786455:UZE786455 VIY786455:VJA786455 VSU786455:VSW786455 WCQ786455:WCS786455 WMM786455:WMO786455 WWI786455:WWK786455 JW851991:JY851991 TS851991:TU851991 ADO851991:ADQ851991 ANK851991:ANM851991 AXG851991:AXI851991 BHC851991:BHE851991 BQY851991:BRA851991 CAU851991:CAW851991 CKQ851991:CKS851991 CUM851991:CUO851991 DEI851991:DEK851991 DOE851991:DOG851991 DYA851991:DYC851991 EHW851991:EHY851991 ERS851991:ERU851991 FBO851991:FBQ851991 FLK851991:FLM851991 FVG851991:FVI851991 GFC851991:GFE851991 GOY851991:GPA851991 GYU851991:GYW851991 HIQ851991:HIS851991 HSM851991:HSO851991 ICI851991:ICK851991 IME851991:IMG851991 IWA851991:IWC851991 JFW851991:JFY851991 JPS851991:JPU851991 JZO851991:JZQ851991 KJK851991:KJM851991 KTG851991:KTI851991 LDC851991:LDE851991 LMY851991:LNA851991 LWU851991:LWW851991 MGQ851991:MGS851991 MQM851991:MQO851991 NAI851991:NAK851991 NKE851991:NKG851991 NUA851991:NUC851991 ODW851991:ODY851991 ONS851991:ONU851991 OXO851991:OXQ851991 PHK851991:PHM851991 PRG851991:PRI851991 QBC851991:QBE851991 QKY851991:QLA851991 QUU851991:QUW851991 REQ851991:RES851991 ROM851991:ROO851991 RYI851991:RYK851991 SIE851991:SIG851991 SSA851991:SSC851991 TBW851991:TBY851991 TLS851991:TLU851991 TVO851991:TVQ851991 UFK851991:UFM851991 UPG851991:UPI851991 UZC851991:UZE851991 VIY851991:VJA851991 VSU851991:VSW851991 WCQ851991:WCS851991 WMM851991:WMO851991 WWI851991:WWK851991 JW917527:JY917527 TS917527:TU917527 ADO917527:ADQ917527 ANK917527:ANM917527 AXG917527:AXI917527 BHC917527:BHE917527 BQY917527:BRA917527 CAU917527:CAW917527 CKQ917527:CKS917527 CUM917527:CUO917527 DEI917527:DEK917527 DOE917527:DOG917527 DYA917527:DYC917527 EHW917527:EHY917527 ERS917527:ERU917527 FBO917527:FBQ917527 FLK917527:FLM917527 FVG917527:FVI917527 GFC917527:GFE917527 GOY917527:GPA917527 GYU917527:GYW917527 HIQ917527:HIS917527 HSM917527:HSO917527 ICI917527:ICK917527 IME917527:IMG917527 IWA917527:IWC917527 JFW917527:JFY917527 JPS917527:JPU917527 JZO917527:JZQ917527 KJK917527:KJM917527 KTG917527:KTI917527 LDC917527:LDE917527 LMY917527:LNA917527 LWU917527:LWW917527 MGQ917527:MGS917527 MQM917527:MQO917527 NAI917527:NAK917527 NKE917527:NKG917527 NUA917527:NUC917527 ODW917527:ODY917527 ONS917527:ONU917527 OXO917527:OXQ917527 PHK917527:PHM917527 PRG917527:PRI917527 QBC917527:QBE917527 QKY917527:QLA917527 QUU917527:QUW917527 REQ917527:RES917527 ROM917527:ROO917527 RYI917527:RYK917527 SIE917527:SIG917527 SSA917527:SSC917527 TBW917527:TBY917527 TLS917527:TLU917527 TVO917527:TVQ917527 UFK917527:UFM917527 UPG917527:UPI917527 UZC917527:UZE917527 VIY917527:VJA917527 VSU917527:VSW917527 WCQ917527:WCS917527 WMM917527:WMO917527 WWI917527:WWK917527 JW983063:JY983063 TS983063:TU983063 ADO983063:ADQ983063 ANK983063:ANM983063 AXG983063:AXI983063 BHC983063:BHE983063 BQY983063:BRA983063 CAU983063:CAW983063 CKQ983063:CKS983063 CUM983063:CUO983063 DEI983063:DEK983063 DOE983063:DOG983063 DYA983063:DYC983063 EHW983063:EHY983063 ERS983063:ERU983063 FBO983063:FBQ983063 FLK983063:FLM983063 FVG983063:FVI983063 GFC983063:GFE983063 GOY983063:GPA983063 GYU983063:GYW983063 HIQ983063:HIS983063 HSM983063:HSO983063 ICI983063:ICK983063 IME983063:IMG983063 IWA983063:IWC983063 JFW983063:JFY983063 JPS983063:JPU983063 JZO983063:JZQ983063 KJK983063:KJM983063 KTG983063:KTI983063 LDC983063:LDE983063 LMY983063:LNA983063 LWU983063:LWW983063 MGQ983063:MGS983063 MQM983063:MQO983063 NAI983063:NAK983063 NKE983063:NKG983063 NUA983063:NUC983063 ODW983063:ODY983063 ONS983063:ONU983063 OXO983063:OXQ983063 PHK983063:PHM983063 PRG983063:PRI983063 QBC983063:QBE983063 QKY983063:QLA983063 QUU983063:QUW983063 REQ983063:RES983063 ROM983063:ROO983063 RYI983063:RYK983063 SIE983063:SIG983063 SSA983063:SSC983063 TBW983063:TBY983063 TLS983063:TLU983063 TVO983063:TVQ983063 UFK983063:UFM983063 UPG983063:UPI983063 UZC983063:UZE983063 VIY983063:VJA983063 VSU983063:VSW983063 WCQ983063:WCS983063 WMM983063:WMO983063 WWI983063:WWK983063 W35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W65563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W131099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W196635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W262171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W327707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W393243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W458779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W524315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W589851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W655387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W720923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W786459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W851995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W917531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W983067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JW33:JY33 TS33:TU33 ADO33:ADQ33 ANK33:ANM33 AXG33:AXI33 BHC33:BHE33 BQY33:BRA33 CAU33:CAW33 CKQ33:CKS33 CUM33:CUO33 DEI33:DEK33 DOE33:DOG33 DYA33:DYC33 EHW33:EHY33 ERS33:ERU33 FBO33:FBQ33 FLK33:FLM33 FVG33:FVI33 GFC33:GFE33 GOY33:GPA33 GYU33:GYW33 HIQ33:HIS33 HSM33:HSO33 ICI33:ICK33 IME33:IMG33 IWA33:IWC33 JFW33:JFY33 JPS33:JPU33 JZO33:JZQ33 KJK33:KJM33 KTG33:KTI33 LDC33:LDE33 LMY33:LNA33 LWU33:LWW33 MGQ33:MGS33 MQM33:MQO33 NAI33:NAK33 NKE33:NKG33 NUA33:NUC33 ODW33:ODY33 ONS33:ONU33 OXO33:OXQ33 PHK33:PHM33 PRG33:PRI33 QBC33:QBE33 QKY33:QLA33 QUU33:QUW33 REQ33:RES33 ROM33:ROO33 RYI33:RYK33 SIE33:SIG33 SSA33:SSC33 TBW33:TBY33 TLS33:TLU33 TVO33:TVQ33 UFK33:UFM33 UPG33:UPI33 UZC33:UZE33 VIY33:VJA33 VSU33:VSW33 WCQ33:WCS33 WMM33:WMO33 WWI33:WWK33 JW65561:JY65561 TS65561:TU65561 ADO65561:ADQ65561 ANK65561:ANM65561 AXG65561:AXI65561 BHC65561:BHE65561 BQY65561:BRA65561 CAU65561:CAW65561 CKQ65561:CKS65561 CUM65561:CUO65561 DEI65561:DEK65561 DOE65561:DOG65561 DYA65561:DYC65561 EHW65561:EHY65561 ERS65561:ERU65561 FBO65561:FBQ65561 FLK65561:FLM65561 FVG65561:FVI65561 GFC65561:GFE65561 GOY65561:GPA65561 GYU65561:GYW65561 HIQ65561:HIS65561 HSM65561:HSO65561 ICI65561:ICK65561 IME65561:IMG65561 IWA65561:IWC65561 JFW65561:JFY65561 JPS65561:JPU65561 JZO65561:JZQ65561 KJK65561:KJM65561 KTG65561:KTI65561 LDC65561:LDE65561 LMY65561:LNA65561 LWU65561:LWW65561 MGQ65561:MGS65561 MQM65561:MQO65561 NAI65561:NAK65561 NKE65561:NKG65561 NUA65561:NUC65561 ODW65561:ODY65561 ONS65561:ONU65561 OXO65561:OXQ65561 PHK65561:PHM65561 PRG65561:PRI65561 QBC65561:QBE65561 QKY65561:QLA65561 QUU65561:QUW65561 REQ65561:RES65561 ROM65561:ROO65561 RYI65561:RYK65561 SIE65561:SIG65561 SSA65561:SSC65561 TBW65561:TBY65561 TLS65561:TLU65561 TVO65561:TVQ65561 UFK65561:UFM65561 UPG65561:UPI65561 UZC65561:UZE65561 VIY65561:VJA65561 VSU65561:VSW65561 WCQ65561:WCS65561 WMM65561:WMO65561 WWI65561:WWK65561 JW131097:JY131097 TS131097:TU131097 ADO131097:ADQ131097 ANK131097:ANM131097 AXG131097:AXI131097 BHC131097:BHE131097 BQY131097:BRA131097 CAU131097:CAW131097 CKQ131097:CKS131097 CUM131097:CUO131097 DEI131097:DEK131097 DOE131097:DOG131097 DYA131097:DYC131097 EHW131097:EHY131097 ERS131097:ERU131097 FBO131097:FBQ131097 FLK131097:FLM131097 FVG131097:FVI131097 GFC131097:GFE131097 GOY131097:GPA131097 GYU131097:GYW131097 HIQ131097:HIS131097 HSM131097:HSO131097 ICI131097:ICK131097 IME131097:IMG131097 IWA131097:IWC131097 JFW131097:JFY131097 JPS131097:JPU131097 JZO131097:JZQ131097 KJK131097:KJM131097 KTG131097:KTI131097 LDC131097:LDE131097 LMY131097:LNA131097 LWU131097:LWW131097 MGQ131097:MGS131097 MQM131097:MQO131097 NAI131097:NAK131097 NKE131097:NKG131097 NUA131097:NUC131097 ODW131097:ODY131097 ONS131097:ONU131097 OXO131097:OXQ131097 PHK131097:PHM131097 PRG131097:PRI131097 QBC131097:QBE131097 QKY131097:QLA131097 QUU131097:QUW131097 REQ131097:RES131097 ROM131097:ROO131097 RYI131097:RYK131097 SIE131097:SIG131097 SSA131097:SSC131097 TBW131097:TBY131097 TLS131097:TLU131097 TVO131097:TVQ131097 UFK131097:UFM131097 UPG131097:UPI131097 UZC131097:UZE131097 VIY131097:VJA131097 VSU131097:VSW131097 WCQ131097:WCS131097 WMM131097:WMO131097 WWI131097:WWK131097 JW196633:JY196633 TS196633:TU196633 ADO196633:ADQ196633 ANK196633:ANM196633 AXG196633:AXI196633 BHC196633:BHE196633 BQY196633:BRA196633 CAU196633:CAW196633 CKQ196633:CKS196633 CUM196633:CUO196633 DEI196633:DEK196633 DOE196633:DOG196633 DYA196633:DYC196633 EHW196633:EHY196633 ERS196633:ERU196633 FBO196633:FBQ196633 FLK196633:FLM196633 FVG196633:FVI196633 GFC196633:GFE196633 GOY196633:GPA196633 GYU196633:GYW196633 HIQ196633:HIS196633 HSM196633:HSO196633 ICI196633:ICK196633 IME196633:IMG196633 IWA196633:IWC196633 JFW196633:JFY196633 JPS196633:JPU196633 JZO196633:JZQ196633 KJK196633:KJM196633 KTG196633:KTI196633 LDC196633:LDE196633 LMY196633:LNA196633 LWU196633:LWW196633 MGQ196633:MGS196633 MQM196633:MQO196633 NAI196633:NAK196633 NKE196633:NKG196633 NUA196633:NUC196633 ODW196633:ODY196633 ONS196633:ONU196633 OXO196633:OXQ196633 PHK196633:PHM196633 PRG196633:PRI196633 QBC196633:QBE196633 QKY196633:QLA196633 QUU196633:QUW196633 REQ196633:RES196633 ROM196633:ROO196633 RYI196633:RYK196633 SIE196633:SIG196633 SSA196633:SSC196633 TBW196633:TBY196633 TLS196633:TLU196633 TVO196633:TVQ196633 UFK196633:UFM196633 UPG196633:UPI196633 UZC196633:UZE196633 VIY196633:VJA196633 VSU196633:VSW196633 WCQ196633:WCS196633 WMM196633:WMO196633 WWI196633:WWK196633 JW262169:JY262169 TS262169:TU262169 ADO262169:ADQ262169 ANK262169:ANM262169 AXG262169:AXI262169 BHC262169:BHE262169 BQY262169:BRA262169 CAU262169:CAW262169 CKQ262169:CKS262169 CUM262169:CUO262169 DEI262169:DEK262169 DOE262169:DOG262169 DYA262169:DYC262169 EHW262169:EHY262169 ERS262169:ERU262169 FBO262169:FBQ262169 FLK262169:FLM262169 FVG262169:FVI262169 GFC262169:GFE262169 GOY262169:GPA262169 GYU262169:GYW262169 HIQ262169:HIS262169 HSM262169:HSO262169 ICI262169:ICK262169 IME262169:IMG262169 IWA262169:IWC262169 JFW262169:JFY262169 JPS262169:JPU262169 JZO262169:JZQ262169 KJK262169:KJM262169 KTG262169:KTI262169 LDC262169:LDE262169 LMY262169:LNA262169 LWU262169:LWW262169 MGQ262169:MGS262169 MQM262169:MQO262169 NAI262169:NAK262169 NKE262169:NKG262169 NUA262169:NUC262169 ODW262169:ODY262169 ONS262169:ONU262169 OXO262169:OXQ262169 PHK262169:PHM262169 PRG262169:PRI262169 QBC262169:QBE262169 QKY262169:QLA262169 QUU262169:QUW262169 REQ262169:RES262169 ROM262169:ROO262169 RYI262169:RYK262169 SIE262169:SIG262169 SSA262169:SSC262169 TBW262169:TBY262169 TLS262169:TLU262169 TVO262169:TVQ262169 UFK262169:UFM262169 UPG262169:UPI262169 UZC262169:UZE262169 VIY262169:VJA262169 VSU262169:VSW262169 WCQ262169:WCS262169 WMM262169:WMO262169 WWI262169:WWK262169 JW327705:JY327705 TS327705:TU327705 ADO327705:ADQ327705 ANK327705:ANM327705 AXG327705:AXI327705 BHC327705:BHE327705 BQY327705:BRA327705 CAU327705:CAW327705 CKQ327705:CKS327705 CUM327705:CUO327705 DEI327705:DEK327705 DOE327705:DOG327705 DYA327705:DYC327705 EHW327705:EHY327705 ERS327705:ERU327705 FBO327705:FBQ327705 FLK327705:FLM327705 FVG327705:FVI327705 GFC327705:GFE327705 GOY327705:GPA327705 GYU327705:GYW327705 HIQ327705:HIS327705 HSM327705:HSO327705 ICI327705:ICK327705 IME327705:IMG327705 IWA327705:IWC327705 JFW327705:JFY327705 JPS327705:JPU327705 JZO327705:JZQ327705 KJK327705:KJM327705 KTG327705:KTI327705 LDC327705:LDE327705 LMY327705:LNA327705 LWU327705:LWW327705 MGQ327705:MGS327705 MQM327705:MQO327705 NAI327705:NAK327705 NKE327705:NKG327705 NUA327705:NUC327705 ODW327705:ODY327705 ONS327705:ONU327705 OXO327705:OXQ327705 PHK327705:PHM327705 PRG327705:PRI327705 QBC327705:QBE327705 QKY327705:QLA327705 QUU327705:QUW327705 REQ327705:RES327705 ROM327705:ROO327705 RYI327705:RYK327705 SIE327705:SIG327705 SSA327705:SSC327705 TBW327705:TBY327705 TLS327705:TLU327705 TVO327705:TVQ327705 UFK327705:UFM327705 UPG327705:UPI327705 UZC327705:UZE327705 VIY327705:VJA327705 VSU327705:VSW327705 WCQ327705:WCS327705 WMM327705:WMO327705 WWI327705:WWK327705 JW393241:JY393241 TS393241:TU393241 ADO393241:ADQ393241 ANK393241:ANM393241 AXG393241:AXI393241 BHC393241:BHE393241 BQY393241:BRA393241 CAU393241:CAW393241 CKQ393241:CKS393241 CUM393241:CUO393241 DEI393241:DEK393241 DOE393241:DOG393241 DYA393241:DYC393241 EHW393241:EHY393241 ERS393241:ERU393241 FBO393241:FBQ393241 FLK393241:FLM393241 FVG393241:FVI393241 GFC393241:GFE393241 GOY393241:GPA393241 GYU393241:GYW393241 HIQ393241:HIS393241 HSM393241:HSO393241 ICI393241:ICK393241 IME393241:IMG393241 IWA393241:IWC393241 JFW393241:JFY393241 JPS393241:JPU393241 JZO393241:JZQ393241 KJK393241:KJM393241 KTG393241:KTI393241 LDC393241:LDE393241 LMY393241:LNA393241 LWU393241:LWW393241 MGQ393241:MGS393241 MQM393241:MQO393241 NAI393241:NAK393241 NKE393241:NKG393241 NUA393241:NUC393241 ODW393241:ODY393241 ONS393241:ONU393241 OXO393241:OXQ393241 PHK393241:PHM393241 PRG393241:PRI393241 QBC393241:QBE393241 QKY393241:QLA393241 QUU393241:QUW393241 REQ393241:RES393241 ROM393241:ROO393241 RYI393241:RYK393241 SIE393241:SIG393241 SSA393241:SSC393241 TBW393241:TBY393241 TLS393241:TLU393241 TVO393241:TVQ393241 UFK393241:UFM393241 UPG393241:UPI393241 UZC393241:UZE393241 VIY393241:VJA393241 VSU393241:VSW393241 WCQ393241:WCS393241 WMM393241:WMO393241 WWI393241:WWK393241 JW458777:JY458777 TS458777:TU458777 ADO458777:ADQ458777 ANK458777:ANM458777 AXG458777:AXI458777 BHC458777:BHE458777 BQY458777:BRA458777 CAU458777:CAW458777 CKQ458777:CKS458777 CUM458777:CUO458777 DEI458777:DEK458777 DOE458777:DOG458777 DYA458777:DYC458777 EHW458777:EHY458777 ERS458777:ERU458777 FBO458777:FBQ458777 FLK458777:FLM458777 FVG458777:FVI458777 GFC458777:GFE458777 GOY458777:GPA458777 GYU458777:GYW458777 HIQ458777:HIS458777 HSM458777:HSO458777 ICI458777:ICK458777 IME458777:IMG458777 IWA458777:IWC458777 JFW458777:JFY458777 JPS458777:JPU458777 JZO458777:JZQ458777 KJK458777:KJM458777 KTG458777:KTI458777 LDC458777:LDE458777 LMY458777:LNA458777 LWU458777:LWW458777 MGQ458777:MGS458777 MQM458777:MQO458777 NAI458777:NAK458777 NKE458777:NKG458777 NUA458777:NUC458777 ODW458777:ODY458777 ONS458777:ONU458777 OXO458777:OXQ458777 PHK458777:PHM458777 PRG458777:PRI458777 QBC458777:QBE458777 QKY458777:QLA458777 QUU458777:QUW458777 REQ458777:RES458777 ROM458777:ROO458777 RYI458777:RYK458777 SIE458777:SIG458777 SSA458777:SSC458777 TBW458777:TBY458777 TLS458777:TLU458777 TVO458777:TVQ458777 UFK458777:UFM458777 UPG458777:UPI458777 UZC458777:UZE458777 VIY458777:VJA458777 VSU458777:VSW458777 WCQ458777:WCS458777 WMM458777:WMO458777 WWI458777:WWK458777 JW524313:JY524313 TS524313:TU524313 ADO524313:ADQ524313 ANK524313:ANM524313 AXG524313:AXI524313 BHC524313:BHE524313 BQY524313:BRA524313 CAU524313:CAW524313 CKQ524313:CKS524313 CUM524313:CUO524313 DEI524313:DEK524313 DOE524313:DOG524313 DYA524313:DYC524313 EHW524313:EHY524313 ERS524313:ERU524313 FBO524313:FBQ524313 FLK524313:FLM524313 FVG524313:FVI524313 GFC524313:GFE524313 GOY524313:GPA524313 GYU524313:GYW524313 HIQ524313:HIS524313 HSM524313:HSO524313 ICI524313:ICK524313 IME524313:IMG524313 IWA524313:IWC524313 JFW524313:JFY524313 JPS524313:JPU524313 JZO524313:JZQ524313 KJK524313:KJM524313 KTG524313:KTI524313 LDC524313:LDE524313 LMY524313:LNA524313 LWU524313:LWW524313 MGQ524313:MGS524313 MQM524313:MQO524313 NAI524313:NAK524313 NKE524313:NKG524313 NUA524313:NUC524313 ODW524313:ODY524313 ONS524313:ONU524313 OXO524313:OXQ524313 PHK524313:PHM524313 PRG524313:PRI524313 QBC524313:QBE524313 QKY524313:QLA524313 QUU524313:QUW524313 REQ524313:RES524313 ROM524313:ROO524313 RYI524313:RYK524313 SIE524313:SIG524313 SSA524313:SSC524313 TBW524313:TBY524313 TLS524313:TLU524313 TVO524313:TVQ524313 UFK524313:UFM524313 UPG524313:UPI524313 UZC524313:UZE524313 VIY524313:VJA524313 VSU524313:VSW524313 WCQ524313:WCS524313 WMM524313:WMO524313 WWI524313:WWK524313 JW589849:JY589849 TS589849:TU589849 ADO589849:ADQ589849 ANK589849:ANM589849 AXG589849:AXI589849 BHC589849:BHE589849 BQY589849:BRA589849 CAU589849:CAW589849 CKQ589849:CKS589849 CUM589849:CUO589849 DEI589849:DEK589849 DOE589849:DOG589849 DYA589849:DYC589849 EHW589849:EHY589849 ERS589849:ERU589849 FBO589849:FBQ589849 FLK589849:FLM589849 FVG589849:FVI589849 GFC589849:GFE589849 GOY589849:GPA589849 GYU589849:GYW589849 HIQ589849:HIS589849 HSM589849:HSO589849 ICI589849:ICK589849 IME589849:IMG589849 IWA589849:IWC589849 JFW589849:JFY589849 JPS589849:JPU589849 JZO589849:JZQ589849 KJK589849:KJM589849 KTG589849:KTI589849 LDC589849:LDE589849 LMY589849:LNA589849 LWU589849:LWW589849 MGQ589849:MGS589849 MQM589849:MQO589849 NAI589849:NAK589849 NKE589849:NKG589849 NUA589849:NUC589849 ODW589849:ODY589849 ONS589849:ONU589849 OXO589849:OXQ589849 PHK589849:PHM589849 PRG589849:PRI589849 QBC589849:QBE589849 QKY589849:QLA589849 QUU589849:QUW589849 REQ589849:RES589849 ROM589849:ROO589849 RYI589849:RYK589849 SIE589849:SIG589849 SSA589849:SSC589849 TBW589849:TBY589849 TLS589849:TLU589849 TVO589849:TVQ589849 UFK589849:UFM589849 UPG589849:UPI589849 UZC589849:UZE589849 VIY589849:VJA589849 VSU589849:VSW589849 WCQ589849:WCS589849 WMM589849:WMO589849 WWI589849:WWK589849 JW655385:JY655385 TS655385:TU655385 ADO655385:ADQ655385 ANK655385:ANM655385 AXG655385:AXI655385 BHC655385:BHE655385 BQY655385:BRA655385 CAU655385:CAW655385 CKQ655385:CKS655385 CUM655385:CUO655385 DEI655385:DEK655385 DOE655385:DOG655385 DYA655385:DYC655385 EHW655385:EHY655385 ERS655385:ERU655385 FBO655385:FBQ655385 FLK655385:FLM655385 FVG655385:FVI655385 GFC655385:GFE655385 GOY655385:GPA655385 GYU655385:GYW655385 HIQ655385:HIS655385 HSM655385:HSO655385 ICI655385:ICK655385 IME655385:IMG655385 IWA655385:IWC655385 JFW655385:JFY655385 JPS655385:JPU655385 JZO655385:JZQ655385 KJK655385:KJM655385 KTG655385:KTI655385 LDC655385:LDE655385 LMY655385:LNA655385 LWU655385:LWW655385 MGQ655385:MGS655385 MQM655385:MQO655385 NAI655385:NAK655385 NKE655385:NKG655385 NUA655385:NUC655385 ODW655385:ODY655385 ONS655385:ONU655385 OXO655385:OXQ655385 PHK655385:PHM655385 PRG655385:PRI655385 QBC655385:QBE655385 QKY655385:QLA655385 QUU655385:QUW655385 REQ655385:RES655385 ROM655385:ROO655385 RYI655385:RYK655385 SIE655385:SIG655385 SSA655385:SSC655385 TBW655385:TBY655385 TLS655385:TLU655385 TVO655385:TVQ655385 UFK655385:UFM655385 UPG655385:UPI655385 UZC655385:UZE655385 VIY655385:VJA655385 VSU655385:VSW655385 WCQ655385:WCS655385 WMM655385:WMO655385 WWI655385:WWK655385 JW720921:JY720921 TS720921:TU720921 ADO720921:ADQ720921 ANK720921:ANM720921 AXG720921:AXI720921 BHC720921:BHE720921 BQY720921:BRA720921 CAU720921:CAW720921 CKQ720921:CKS720921 CUM720921:CUO720921 DEI720921:DEK720921 DOE720921:DOG720921 DYA720921:DYC720921 EHW720921:EHY720921 ERS720921:ERU720921 FBO720921:FBQ720921 FLK720921:FLM720921 FVG720921:FVI720921 GFC720921:GFE720921 GOY720921:GPA720921 GYU720921:GYW720921 HIQ720921:HIS720921 HSM720921:HSO720921 ICI720921:ICK720921 IME720921:IMG720921 IWA720921:IWC720921 JFW720921:JFY720921 JPS720921:JPU720921 JZO720921:JZQ720921 KJK720921:KJM720921 KTG720921:KTI720921 LDC720921:LDE720921 LMY720921:LNA720921 LWU720921:LWW720921 MGQ720921:MGS720921 MQM720921:MQO720921 NAI720921:NAK720921 NKE720921:NKG720921 NUA720921:NUC720921 ODW720921:ODY720921 ONS720921:ONU720921 OXO720921:OXQ720921 PHK720921:PHM720921 PRG720921:PRI720921 QBC720921:QBE720921 QKY720921:QLA720921 QUU720921:QUW720921 REQ720921:RES720921 ROM720921:ROO720921 RYI720921:RYK720921 SIE720921:SIG720921 SSA720921:SSC720921 TBW720921:TBY720921 TLS720921:TLU720921 TVO720921:TVQ720921 UFK720921:UFM720921 UPG720921:UPI720921 UZC720921:UZE720921 VIY720921:VJA720921 VSU720921:VSW720921 WCQ720921:WCS720921 WMM720921:WMO720921 WWI720921:WWK720921 JW786457:JY786457 TS786457:TU786457 ADO786457:ADQ786457 ANK786457:ANM786457 AXG786457:AXI786457 BHC786457:BHE786457 BQY786457:BRA786457 CAU786457:CAW786457 CKQ786457:CKS786457 CUM786457:CUO786457 DEI786457:DEK786457 DOE786457:DOG786457 DYA786457:DYC786457 EHW786457:EHY786457 ERS786457:ERU786457 FBO786457:FBQ786457 FLK786457:FLM786457 FVG786457:FVI786457 GFC786457:GFE786457 GOY786457:GPA786457 GYU786457:GYW786457 HIQ786457:HIS786457 HSM786457:HSO786457 ICI786457:ICK786457 IME786457:IMG786457 IWA786457:IWC786457 JFW786457:JFY786457 JPS786457:JPU786457 JZO786457:JZQ786457 KJK786457:KJM786457 KTG786457:KTI786457 LDC786457:LDE786457 LMY786457:LNA786457 LWU786457:LWW786457 MGQ786457:MGS786457 MQM786457:MQO786457 NAI786457:NAK786457 NKE786457:NKG786457 NUA786457:NUC786457 ODW786457:ODY786457 ONS786457:ONU786457 OXO786457:OXQ786457 PHK786457:PHM786457 PRG786457:PRI786457 QBC786457:QBE786457 QKY786457:QLA786457 QUU786457:QUW786457 REQ786457:RES786457 ROM786457:ROO786457 RYI786457:RYK786457 SIE786457:SIG786457 SSA786457:SSC786457 TBW786457:TBY786457 TLS786457:TLU786457 TVO786457:TVQ786457 UFK786457:UFM786457 UPG786457:UPI786457 UZC786457:UZE786457 VIY786457:VJA786457 VSU786457:VSW786457 WCQ786457:WCS786457 WMM786457:WMO786457 WWI786457:WWK786457 JW851993:JY851993 TS851993:TU851993 ADO851993:ADQ851993 ANK851993:ANM851993 AXG851993:AXI851993 BHC851993:BHE851993 BQY851993:BRA851993 CAU851993:CAW851993 CKQ851993:CKS851993 CUM851993:CUO851993 DEI851993:DEK851993 DOE851993:DOG851993 DYA851993:DYC851993 EHW851993:EHY851993 ERS851993:ERU851993 FBO851993:FBQ851993 FLK851993:FLM851993 FVG851993:FVI851993 GFC851993:GFE851993 GOY851993:GPA851993 GYU851993:GYW851993 HIQ851993:HIS851993 HSM851993:HSO851993 ICI851993:ICK851993 IME851993:IMG851993 IWA851993:IWC851993 JFW851993:JFY851993 JPS851993:JPU851993 JZO851993:JZQ851993 KJK851993:KJM851993 KTG851993:KTI851993 LDC851993:LDE851993 LMY851993:LNA851993 LWU851993:LWW851993 MGQ851993:MGS851993 MQM851993:MQO851993 NAI851993:NAK851993 NKE851993:NKG851993 NUA851993:NUC851993 ODW851993:ODY851993 ONS851993:ONU851993 OXO851993:OXQ851993 PHK851993:PHM851993 PRG851993:PRI851993 QBC851993:QBE851993 QKY851993:QLA851993 QUU851993:QUW851993 REQ851993:RES851993 ROM851993:ROO851993 RYI851993:RYK851993 SIE851993:SIG851993 SSA851993:SSC851993 TBW851993:TBY851993 TLS851993:TLU851993 TVO851993:TVQ851993 UFK851993:UFM851993 UPG851993:UPI851993 UZC851993:UZE851993 VIY851993:VJA851993 VSU851993:VSW851993 WCQ851993:WCS851993 WMM851993:WMO851993 WWI851993:WWK851993 JW917529:JY917529 TS917529:TU917529 ADO917529:ADQ917529 ANK917529:ANM917529 AXG917529:AXI917529 BHC917529:BHE917529 BQY917529:BRA917529 CAU917529:CAW917529 CKQ917529:CKS917529 CUM917529:CUO917529 DEI917529:DEK917529 DOE917529:DOG917529 DYA917529:DYC917529 EHW917529:EHY917529 ERS917529:ERU917529 FBO917529:FBQ917529 FLK917529:FLM917529 FVG917529:FVI917529 GFC917529:GFE917529 GOY917529:GPA917529 GYU917529:GYW917529 HIQ917529:HIS917529 HSM917529:HSO917529 ICI917529:ICK917529 IME917529:IMG917529 IWA917529:IWC917529 JFW917529:JFY917529 JPS917529:JPU917529 JZO917529:JZQ917529 KJK917529:KJM917529 KTG917529:KTI917529 LDC917529:LDE917529 LMY917529:LNA917529 LWU917529:LWW917529 MGQ917529:MGS917529 MQM917529:MQO917529 NAI917529:NAK917529 NKE917529:NKG917529 NUA917529:NUC917529 ODW917529:ODY917529 ONS917529:ONU917529 OXO917529:OXQ917529 PHK917529:PHM917529 PRG917529:PRI917529 QBC917529:QBE917529 QKY917529:QLA917529 QUU917529:QUW917529 REQ917529:RES917529 ROM917529:ROO917529 RYI917529:RYK917529 SIE917529:SIG917529 SSA917529:SSC917529 TBW917529:TBY917529 TLS917529:TLU917529 TVO917529:TVQ917529 UFK917529:UFM917529 UPG917529:UPI917529 UZC917529:UZE917529 VIY917529:VJA917529 VSU917529:VSW917529 WCQ917529:WCS917529 WMM917529:WMO917529 WWI917529:WWK917529 JW983065:JY983065 TS983065:TU983065 ADO983065:ADQ983065 ANK983065:ANM983065 AXG983065:AXI983065 BHC983065:BHE983065 BQY983065:BRA983065 CAU983065:CAW983065 CKQ983065:CKS983065 CUM983065:CUO983065 DEI983065:DEK983065 DOE983065:DOG983065 DYA983065:DYC983065 EHW983065:EHY983065 ERS983065:ERU983065 FBO983065:FBQ983065 FLK983065:FLM983065 FVG983065:FVI983065 GFC983065:GFE983065 GOY983065:GPA983065 GYU983065:GYW983065 HIQ983065:HIS983065 HSM983065:HSO983065 ICI983065:ICK983065 IME983065:IMG983065 IWA983065:IWC983065 JFW983065:JFY983065 JPS983065:JPU983065 JZO983065:JZQ983065 KJK983065:KJM983065 KTG983065:KTI983065 LDC983065:LDE983065 LMY983065:LNA983065 LWU983065:LWW983065 MGQ983065:MGS983065 MQM983065:MQO983065 NAI983065:NAK983065 NKE983065:NKG983065 NUA983065:NUC983065 ODW983065:ODY983065 ONS983065:ONU983065 OXO983065:OXQ983065 PHK983065:PHM983065 PRG983065:PRI983065 QBC983065:QBE983065 QKY983065:QLA983065 QUU983065:QUW983065 REQ983065:RES983065 ROM983065:ROO983065 RYI983065:RYK983065 SIE983065:SIG983065 SSA983065:SSC983065 TBW983065:TBY983065 TLS983065:TLU983065 TVO983065:TVQ983065 UFK983065:UFM983065 UPG983065:UPI983065 UZC983065:UZE983065 VIY983065:VJA983065 VSU983065:VSW983065 WCQ983065:WCS983065 WMM983065:WMO983065 WWI983065:WWK983065 W37 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W65565 JU65565 TQ65565 ADM65565 ANI65565 AXE65565 BHA65565 BQW65565 CAS65565 CKO65565 CUK65565 DEG65565 DOC65565 DXY65565 EHU65565 ERQ65565 FBM65565 FLI65565 FVE65565 GFA65565 GOW65565 GYS65565 HIO65565 HSK65565 ICG65565 IMC65565 IVY65565 JFU65565 JPQ65565 JZM65565 KJI65565 KTE65565 LDA65565 LMW65565 LWS65565 MGO65565 MQK65565 NAG65565 NKC65565 NTY65565 ODU65565 ONQ65565 OXM65565 PHI65565 PRE65565 QBA65565 QKW65565 QUS65565 REO65565 ROK65565 RYG65565 SIC65565 SRY65565 TBU65565 TLQ65565 TVM65565 UFI65565 UPE65565 UZA65565 VIW65565 VSS65565 WCO65565 WMK65565 WWG65565 W131101 JU131101 TQ131101 ADM131101 ANI131101 AXE131101 BHA131101 BQW131101 CAS131101 CKO131101 CUK131101 DEG131101 DOC131101 DXY131101 EHU131101 ERQ131101 FBM131101 FLI131101 FVE131101 GFA131101 GOW131101 GYS131101 HIO131101 HSK131101 ICG131101 IMC131101 IVY131101 JFU131101 JPQ131101 JZM131101 KJI131101 KTE131101 LDA131101 LMW131101 LWS131101 MGO131101 MQK131101 NAG131101 NKC131101 NTY131101 ODU131101 ONQ131101 OXM131101 PHI131101 PRE131101 QBA131101 QKW131101 QUS131101 REO131101 ROK131101 RYG131101 SIC131101 SRY131101 TBU131101 TLQ131101 TVM131101 UFI131101 UPE131101 UZA131101 VIW131101 VSS131101 WCO131101 WMK131101 WWG131101 W196637 JU196637 TQ196637 ADM196637 ANI196637 AXE196637 BHA196637 BQW196637 CAS196637 CKO196637 CUK196637 DEG196637 DOC196637 DXY196637 EHU196637 ERQ196637 FBM196637 FLI196637 FVE196637 GFA196637 GOW196637 GYS196637 HIO196637 HSK196637 ICG196637 IMC196637 IVY196637 JFU196637 JPQ196637 JZM196637 KJI196637 KTE196637 LDA196637 LMW196637 LWS196637 MGO196637 MQK196637 NAG196637 NKC196637 NTY196637 ODU196637 ONQ196637 OXM196637 PHI196637 PRE196637 QBA196637 QKW196637 QUS196637 REO196637 ROK196637 RYG196637 SIC196637 SRY196637 TBU196637 TLQ196637 TVM196637 UFI196637 UPE196637 UZA196637 VIW196637 VSS196637 WCO196637 WMK196637 WWG196637 W262173 JU262173 TQ262173 ADM262173 ANI262173 AXE262173 BHA262173 BQW262173 CAS262173 CKO262173 CUK262173 DEG262173 DOC262173 DXY262173 EHU262173 ERQ262173 FBM262173 FLI262173 FVE262173 GFA262173 GOW262173 GYS262173 HIO262173 HSK262173 ICG262173 IMC262173 IVY262173 JFU262173 JPQ262173 JZM262173 KJI262173 KTE262173 LDA262173 LMW262173 LWS262173 MGO262173 MQK262173 NAG262173 NKC262173 NTY262173 ODU262173 ONQ262173 OXM262173 PHI262173 PRE262173 QBA262173 QKW262173 QUS262173 REO262173 ROK262173 RYG262173 SIC262173 SRY262173 TBU262173 TLQ262173 TVM262173 UFI262173 UPE262173 UZA262173 VIW262173 VSS262173 WCO262173 WMK262173 WWG262173 W327709 JU327709 TQ327709 ADM327709 ANI327709 AXE327709 BHA327709 BQW327709 CAS327709 CKO327709 CUK327709 DEG327709 DOC327709 DXY327709 EHU327709 ERQ327709 FBM327709 FLI327709 FVE327709 GFA327709 GOW327709 GYS327709 HIO327709 HSK327709 ICG327709 IMC327709 IVY327709 JFU327709 JPQ327709 JZM327709 KJI327709 KTE327709 LDA327709 LMW327709 LWS327709 MGO327709 MQK327709 NAG327709 NKC327709 NTY327709 ODU327709 ONQ327709 OXM327709 PHI327709 PRE327709 QBA327709 QKW327709 QUS327709 REO327709 ROK327709 RYG327709 SIC327709 SRY327709 TBU327709 TLQ327709 TVM327709 UFI327709 UPE327709 UZA327709 VIW327709 VSS327709 WCO327709 WMK327709 WWG327709 W393245 JU393245 TQ393245 ADM393245 ANI393245 AXE393245 BHA393245 BQW393245 CAS393245 CKO393245 CUK393245 DEG393245 DOC393245 DXY393245 EHU393245 ERQ393245 FBM393245 FLI393245 FVE393245 GFA393245 GOW393245 GYS393245 HIO393245 HSK393245 ICG393245 IMC393245 IVY393245 JFU393245 JPQ393245 JZM393245 KJI393245 KTE393245 LDA393245 LMW393245 LWS393245 MGO393245 MQK393245 NAG393245 NKC393245 NTY393245 ODU393245 ONQ393245 OXM393245 PHI393245 PRE393245 QBA393245 QKW393245 QUS393245 REO393245 ROK393245 RYG393245 SIC393245 SRY393245 TBU393245 TLQ393245 TVM393245 UFI393245 UPE393245 UZA393245 VIW393245 VSS393245 WCO393245 WMK393245 WWG393245 W458781 JU458781 TQ458781 ADM458781 ANI458781 AXE458781 BHA458781 BQW458781 CAS458781 CKO458781 CUK458781 DEG458781 DOC458781 DXY458781 EHU458781 ERQ458781 FBM458781 FLI458781 FVE458781 GFA458781 GOW458781 GYS458781 HIO458781 HSK458781 ICG458781 IMC458781 IVY458781 JFU458781 JPQ458781 JZM458781 KJI458781 KTE458781 LDA458781 LMW458781 LWS458781 MGO458781 MQK458781 NAG458781 NKC458781 NTY458781 ODU458781 ONQ458781 OXM458781 PHI458781 PRE458781 QBA458781 QKW458781 QUS458781 REO458781 ROK458781 RYG458781 SIC458781 SRY458781 TBU458781 TLQ458781 TVM458781 UFI458781 UPE458781 UZA458781 VIW458781 VSS458781 WCO458781 WMK458781 WWG458781 W524317 JU524317 TQ524317 ADM524317 ANI524317 AXE524317 BHA524317 BQW524317 CAS524317 CKO524317 CUK524317 DEG524317 DOC524317 DXY524317 EHU524317 ERQ524317 FBM524317 FLI524317 FVE524317 GFA524317 GOW524317 GYS524317 HIO524317 HSK524317 ICG524317 IMC524317 IVY524317 JFU524317 JPQ524317 JZM524317 KJI524317 KTE524317 LDA524317 LMW524317 LWS524317 MGO524317 MQK524317 NAG524317 NKC524317 NTY524317 ODU524317 ONQ524317 OXM524317 PHI524317 PRE524317 QBA524317 QKW524317 QUS524317 REO524317 ROK524317 RYG524317 SIC524317 SRY524317 TBU524317 TLQ524317 TVM524317 UFI524317 UPE524317 UZA524317 VIW524317 VSS524317 WCO524317 WMK524317 WWG524317 W589853 JU589853 TQ589853 ADM589853 ANI589853 AXE589853 BHA589853 BQW589853 CAS589853 CKO589853 CUK589853 DEG589853 DOC589853 DXY589853 EHU589853 ERQ589853 FBM589853 FLI589853 FVE589853 GFA589853 GOW589853 GYS589853 HIO589853 HSK589853 ICG589853 IMC589853 IVY589853 JFU589853 JPQ589853 JZM589853 KJI589853 KTE589853 LDA589853 LMW589853 LWS589853 MGO589853 MQK589853 NAG589853 NKC589853 NTY589853 ODU589853 ONQ589853 OXM589853 PHI589853 PRE589853 QBA589853 QKW589853 QUS589853 REO589853 ROK589853 RYG589853 SIC589853 SRY589853 TBU589853 TLQ589853 TVM589853 UFI589853 UPE589853 UZA589853 VIW589853 VSS589853 WCO589853 WMK589853 WWG589853 W655389 JU655389 TQ655389 ADM655389 ANI655389 AXE655389 BHA655389 BQW655389 CAS655389 CKO655389 CUK655389 DEG655389 DOC655389 DXY655389 EHU655389 ERQ655389 FBM655389 FLI655389 FVE655389 GFA655389 GOW655389 GYS655389 HIO655389 HSK655389 ICG655389 IMC655389 IVY655389 JFU655389 JPQ655389 JZM655389 KJI655389 KTE655389 LDA655389 LMW655389 LWS655389 MGO655389 MQK655389 NAG655389 NKC655389 NTY655389 ODU655389 ONQ655389 OXM655389 PHI655389 PRE655389 QBA655389 QKW655389 QUS655389 REO655389 ROK655389 RYG655389 SIC655389 SRY655389 TBU655389 TLQ655389 TVM655389 UFI655389 UPE655389 UZA655389 VIW655389 VSS655389 WCO655389 WMK655389 WWG655389 W720925 JU720925 TQ720925 ADM720925 ANI720925 AXE720925 BHA720925 BQW720925 CAS720925 CKO720925 CUK720925 DEG720925 DOC720925 DXY720925 EHU720925 ERQ720925 FBM720925 FLI720925 FVE720925 GFA720925 GOW720925 GYS720925 HIO720925 HSK720925 ICG720925 IMC720925 IVY720925 JFU720925 JPQ720925 JZM720925 KJI720925 KTE720925 LDA720925 LMW720925 LWS720925 MGO720925 MQK720925 NAG720925 NKC720925 NTY720925 ODU720925 ONQ720925 OXM720925 PHI720925 PRE720925 QBA720925 QKW720925 QUS720925 REO720925 ROK720925 RYG720925 SIC720925 SRY720925 TBU720925 TLQ720925 TVM720925 UFI720925 UPE720925 UZA720925 VIW720925 VSS720925 WCO720925 WMK720925 WWG720925 W786461 JU786461 TQ786461 ADM786461 ANI786461 AXE786461 BHA786461 BQW786461 CAS786461 CKO786461 CUK786461 DEG786461 DOC786461 DXY786461 EHU786461 ERQ786461 FBM786461 FLI786461 FVE786461 GFA786461 GOW786461 GYS786461 HIO786461 HSK786461 ICG786461 IMC786461 IVY786461 JFU786461 JPQ786461 JZM786461 KJI786461 KTE786461 LDA786461 LMW786461 LWS786461 MGO786461 MQK786461 NAG786461 NKC786461 NTY786461 ODU786461 ONQ786461 OXM786461 PHI786461 PRE786461 QBA786461 QKW786461 QUS786461 REO786461 ROK786461 RYG786461 SIC786461 SRY786461 TBU786461 TLQ786461 TVM786461 UFI786461 UPE786461 UZA786461 VIW786461 VSS786461 WCO786461 WMK786461 WWG786461 W851997 JU851997 TQ851997 ADM851997 ANI851997 AXE851997 BHA851997 BQW851997 CAS851997 CKO851997 CUK851997 DEG851997 DOC851997 DXY851997 EHU851997 ERQ851997 FBM851997 FLI851997 FVE851997 GFA851997 GOW851997 GYS851997 HIO851997 HSK851997 ICG851997 IMC851997 IVY851997 JFU851997 JPQ851997 JZM851997 KJI851997 KTE851997 LDA851997 LMW851997 LWS851997 MGO851997 MQK851997 NAG851997 NKC851997 NTY851997 ODU851997 ONQ851997 OXM851997 PHI851997 PRE851997 QBA851997 QKW851997 QUS851997 REO851997 ROK851997 RYG851997 SIC851997 SRY851997 TBU851997 TLQ851997 TVM851997 UFI851997 UPE851997 UZA851997 VIW851997 VSS851997 WCO851997 WMK851997 WWG851997 W917533 JU917533 TQ917533 ADM917533 ANI917533 AXE917533 BHA917533 BQW917533 CAS917533 CKO917533 CUK917533 DEG917533 DOC917533 DXY917533 EHU917533 ERQ917533 FBM917533 FLI917533 FVE917533 GFA917533 GOW917533 GYS917533 HIO917533 HSK917533 ICG917533 IMC917533 IVY917533 JFU917533 JPQ917533 JZM917533 KJI917533 KTE917533 LDA917533 LMW917533 LWS917533 MGO917533 MQK917533 NAG917533 NKC917533 NTY917533 ODU917533 ONQ917533 OXM917533 PHI917533 PRE917533 QBA917533 QKW917533 QUS917533 REO917533 ROK917533 RYG917533 SIC917533 SRY917533 TBU917533 TLQ917533 TVM917533 UFI917533 UPE917533 UZA917533 VIW917533 VSS917533 WCO917533 WMK917533 WWG917533 W983069 JU983069 TQ983069 ADM983069 ANI983069 AXE983069 BHA983069 BQW983069 CAS983069 CKO983069 CUK983069 DEG983069 DOC983069 DXY983069 EHU983069 ERQ983069 FBM983069 FLI983069 FVE983069 GFA983069 GOW983069 GYS983069 HIO983069 HSK983069 ICG983069 IMC983069 IVY983069 JFU983069 JPQ983069 JZM983069 KJI983069 KTE983069 LDA983069 LMW983069 LWS983069 MGO983069 MQK983069 NAG983069 NKC983069 NTY983069 ODU983069 ONQ983069 OXM983069 PHI983069 PRE983069 QBA983069 QKW983069 QUS983069 REO983069 ROK983069 RYG983069 SIC983069 SRY983069 TBU983069 TLQ983069 TVM983069 UFI983069 UPE983069 UZA983069 VIW983069 VSS983069 WCO983069 WMK983069 WWG983069 JW35:JY35 TS35:TU35 ADO35:ADQ35 ANK35:ANM35 AXG35:AXI35 BHC35:BHE35 BQY35:BRA35 CAU35:CAW35 CKQ35:CKS35 CUM35:CUO35 DEI35:DEK35 DOE35:DOG35 DYA35:DYC35 EHW35:EHY35 ERS35:ERU35 FBO35:FBQ35 FLK35:FLM35 FVG35:FVI35 GFC35:GFE35 GOY35:GPA35 GYU35:GYW35 HIQ35:HIS35 HSM35:HSO35 ICI35:ICK35 IME35:IMG35 IWA35:IWC35 JFW35:JFY35 JPS35:JPU35 JZO35:JZQ35 KJK35:KJM35 KTG35:KTI35 LDC35:LDE35 LMY35:LNA35 LWU35:LWW35 MGQ35:MGS35 MQM35:MQO35 NAI35:NAK35 NKE35:NKG35 NUA35:NUC35 ODW35:ODY35 ONS35:ONU35 OXO35:OXQ35 PHK35:PHM35 PRG35:PRI35 QBC35:QBE35 QKY35:QLA35 QUU35:QUW35 REQ35:RES35 ROM35:ROO35 RYI35:RYK35 SIE35:SIG35 SSA35:SSC35 TBW35:TBY35 TLS35:TLU35 TVO35:TVQ35 UFK35:UFM35 UPG35:UPI35 UZC35:UZE35 VIY35:VJA35 VSU35:VSW35 WCQ35:WCS35 WMM35:WMO35 WWI35:WWK35 JW65563:JY65563 TS65563:TU65563 ADO65563:ADQ65563 ANK65563:ANM65563 AXG65563:AXI65563 BHC65563:BHE65563 BQY65563:BRA65563 CAU65563:CAW65563 CKQ65563:CKS65563 CUM65563:CUO65563 DEI65563:DEK65563 DOE65563:DOG65563 DYA65563:DYC65563 EHW65563:EHY65563 ERS65563:ERU65563 FBO65563:FBQ65563 FLK65563:FLM65563 FVG65563:FVI65563 GFC65563:GFE65563 GOY65563:GPA65563 GYU65563:GYW65563 HIQ65563:HIS65563 HSM65563:HSO65563 ICI65563:ICK65563 IME65563:IMG65563 IWA65563:IWC65563 JFW65563:JFY65563 JPS65563:JPU65563 JZO65563:JZQ65563 KJK65563:KJM65563 KTG65563:KTI65563 LDC65563:LDE65563 LMY65563:LNA65563 LWU65563:LWW65563 MGQ65563:MGS65563 MQM65563:MQO65563 NAI65563:NAK65563 NKE65563:NKG65563 NUA65563:NUC65563 ODW65563:ODY65563 ONS65563:ONU65563 OXO65563:OXQ65563 PHK65563:PHM65563 PRG65563:PRI65563 QBC65563:QBE65563 QKY65563:QLA65563 QUU65563:QUW65563 REQ65563:RES65563 ROM65563:ROO65563 RYI65563:RYK65563 SIE65563:SIG65563 SSA65563:SSC65563 TBW65563:TBY65563 TLS65563:TLU65563 TVO65563:TVQ65563 UFK65563:UFM65563 UPG65563:UPI65563 UZC65563:UZE65563 VIY65563:VJA65563 VSU65563:VSW65563 WCQ65563:WCS65563 WMM65563:WMO65563 WWI65563:WWK65563 JW131099:JY131099 TS131099:TU131099 ADO131099:ADQ131099 ANK131099:ANM131099 AXG131099:AXI131099 BHC131099:BHE131099 BQY131099:BRA131099 CAU131099:CAW131099 CKQ131099:CKS131099 CUM131099:CUO131099 DEI131099:DEK131099 DOE131099:DOG131099 DYA131099:DYC131099 EHW131099:EHY131099 ERS131099:ERU131099 FBO131099:FBQ131099 FLK131099:FLM131099 FVG131099:FVI131099 GFC131099:GFE131099 GOY131099:GPA131099 GYU131099:GYW131099 HIQ131099:HIS131099 HSM131099:HSO131099 ICI131099:ICK131099 IME131099:IMG131099 IWA131099:IWC131099 JFW131099:JFY131099 JPS131099:JPU131099 JZO131099:JZQ131099 KJK131099:KJM131099 KTG131099:KTI131099 LDC131099:LDE131099 LMY131099:LNA131099 LWU131099:LWW131099 MGQ131099:MGS131099 MQM131099:MQO131099 NAI131099:NAK131099 NKE131099:NKG131099 NUA131099:NUC131099 ODW131099:ODY131099 ONS131099:ONU131099 OXO131099:OXQ131099 PHK131099:PHM131099 PRG131099:PRI131099 QBC131099:QBE131099 QKY131099:QLA131099 QUU131099:QUW131099 REQ131099:RES131099 ROM131099:ROO131099 RYI131099:RYK131099 SIE131099:SIG131099 SSA131099:SSC131099 TBW131099:TBY131099 TLS131099:TLU131099 TVO131099:TVQ131099 UFK131099:UFM131099 UPG131099:UPI131099 UZC131099:UZE131099 VIY131099:VJA131099 VSU131099:VSW131099 WCQ131099:WCS131099 WMM131099:WMO131099 WWI131099:WWK131099 JW196635:JY196635 TS196635:TU196635 ADO196635:ADQ196635 ANK196635:ANM196635 AXG196635:AXI196635 BHC196635:BHE196635 BQY196635:BRA196635 CAU196635:CAW196635 CKQ196635:CKS196635 CUM196635:CUO196635 DEI196635:DEK196635 DOE196635:DOG196635 DYA196635:DYC196635 EHW196635:EHY196635 ERS196635:ERU196635 FBO196635:FBQ196635 FLK196635:FLM196635 FVG196635:FVI196635 GFC196635:GFE196635 GOY196635:GPA196635 GYU196635:GYW196635 HIQ196635:HIS196635 HSM196635:HSO196635 ICI196635:ICK196635 IME196635:IMG196635 IWA196635:IWC196635 JFW196635:JFY196635 JPS196635:JPU196635 JZO196635:JZQ196635 KJK196635:KJM196635 KTG196635:KTI196635 LDC196635:LDE196635 LMY196635:LNA196635 LWU196635:LWW196635 MGQ196635:MGS196635 MQM196635:MQO196635 NAI196635:NAK196635 NKE196635:NKG196635 NUA196635:NUC196635 ODW196635:ODY196635 ONS196635:ONU196635 OXO196635:OXQ196635 PHK196635:PHM196635 PRG196635:PRI196635 QBC196635:QBE196635 QKY196635:QLA196635 QUU196635:QUW196635 REQ196635:RES196635 ROM196635:ROO196635 RYI196635:RYK196635 SIE196635:SIG196635 SSA196635:SSC196635 TBW196635:TBY196635 TLS196635:TLU196635 TVO196635:TVQ196635 UFK196635:UFM196635 UPG196635:UPI196635 UZC196635:UZE196635 VIY196635:VJA196635 VSU196635:VSW196635 WCQ196635:WCS196635 WMM196635:WMO196635 WWI196635:WWK196635 JW262171:JY262171 TS262171:TU262171 ADO262171:ADQ262171 ANK262171:ANM262171 AXG262171:AXI262171 BHC262171:BHE262171 BQY262171:BRA262171 CAU262171:CAW262171 CKQ262171:CKS262171 CUM262171:CUO262171 DEI262171:DEK262171 DOE262171:DOG262171 DYA262171:DYC262171 EHW262171:EHY262171 ERS262171:ERU262171 FBO262171:FBQ262171 FLK262171:FLM262171 FVG262171:FVI262171 GFC262171:GFE262171 GOY262171:GPA262171 GYU262171:GYW262171 HIQ262171:HIS262171 HSM262171:HSO262171 ICI262171:ICK262171 IME262171:IMG262171 IWA262171:IWC262171 JFW262171:JFY262171 JPS262171:JPU262171 JZO262171:JZQ262171 KJK262171:KJM262171 KTG262171:KTI262171 LDC262171:LDE262171 LMY262171:LNA262171 LWU262171:LWW262171 MGQ262171:MGS262171 MQM262171:MQO262171 NAI262171:NAK262171 NKE262171:NKG262171 NUA262171:NUC262171 ODW262171:ODY262171 ONS262171:ONU262171 OXO262171:OXQ262171 PHK262171:PHM262171 PRG262171:PRI262171 QBC262171:QBE262171 QKY262171:QLA262171 QUU262171:QUW262171 REQ262171:RES262171 ROM262171:ROO262171 RYI262171:RYK262171 SIE262171:SIG262171 SSA262171:SSC262171 TBW262171:TBY262171 TLS262171:TLU262171 TVO262171:TVQ262171 UFK262171:UFM262171 UPG262171:UPI262171 UZC262171:UZE262171 VIY262171:VJA262171 VSU262171:VSW262171 WCQ262171:WCS262171 WMM262171:WMO262171 WWI262171:WWK262171 JW327707:JY327707 TS327707:TU327707 ADO327707:ADQ327707 ANK327707:ANM327707 AXG327707:AXI327707 BHC327707:BHE327707 BQY327707:BRA327707 CAU327707:CAW327707 CKQ327707:CKS327707 CUM327707:CUO327707 DEI327707:DEK327707 DOE327707:DOG327707 DYA327707:DYC327707 EHW327707:EHY327707 ERS327707:ERU327707 FBO327707:FBQ327707 FLK327707:FLM327707 FVG327707:FVI327707 GFC327707:GFE327707 GOY327707:GPA327707 GYU327707:GYW327707 HIQ327707:HIS327707 HSM327707:HSO327707 ICI327707:ICK327707 IME327707:IMG327707 IWA327707:IWC327707 JFW327707:JFY327707 JPS327707:JPU327707 JZO327707:JZQ327707 KJK327707:KJM327707 KTG327707:KTI327707 LDC327707:LDE327707 LMY327707:LNA327707 LWU327707:LWW327707 MGQ327707:MGS327707 MQM327707:MQO327707 NAI327707:NAK327707 NKE327707:NKG327707 NUA327707:NUC327707 ODW327707:ODY327707 ONS327707:ONU327707 OXO327707:OXQ327707 PHK327707:PHM327707 PRG327707:PRI327707 QBC327707:QBE327707 QKY327707:QLA327707 QUU327707:QUW327707 REQ327707:RES327707 ROM327707:ROO327707 RYI327707:RYK327707 SIE327707:SIG327707 SSA327707:SSC327707 TBW327707:TBY327707 TLS327707:TLU327707 TVO327707:TVQ327707 UFK327707:UFM327707 UPG327707:UPI327707 UZC327707:UZE327707 VIY327707:VJA327707 VSU327707:VSW327707 WCQ327707:WCS327707 WMM327707:WMO327707 WWI327707:WWK327707 JW393243:JY393243 TS393243:TU393243 ADO393243:ADQ393243 ANK393243:ANM393243 AXG393243:AXI393243 BHC393243:BHE393243 BQY393243:BRA393243 CAU393243:CAW393243 CKQ393243:CKS393243 CUM393243:CUO393243 DEI393243:DEK393243 DOE393243:DOG393243 DYA393243:DYC393243 EHW393243:EHY393243 ERS393243:ERU393243 FBO393243:FBQ393243 FLK393243:FLM393243 FVG393243:FVI393243 GFC393243:GFE393243 GOY393243:GPA393243 GYU393243:GYW393243 HIQ393243:HIS393243 HSM393243:HSO393243 ICI393243:ICK393243 IME393243:IMG393243 IWA393243:IWC393243 JFW393243:JFY393243 JPS393243:JPU393243 JZO393243:JZQ393243 KJK393243:KJM393243 KTG393243:KTI393243 LDC393243:LDE393243 LMY393243:LNA393243 LWU393243:LWW393243 MGQ393243:MGS393243 MQM393243:MQO393243 NAI393243:NAK393243 NKE393243:NKG393243 NUA393243:NUC393243 ODW393243:ODY393243 ONS393243:ONU393243 OXO393243:OXQ393243 PHK393243:PHM393243 PRG393243:PRI393243 QBC393243:QBE393243 QKY393243:QLA393243 QUU393243:QUW393243 REQ393243:RES393243 ROM393243:ROO393243 RYI393243:RYK393243 SIE393243:SIG393243 SSA393243:SSC393243 TBW393243:TBY393243 TLS393243:TLU393243 TVO393243:TVQ393243 UFK393243:UFM393243 UPG393243:UPI393243 UZC393243:UZE393243 VIY393243:VJA393243 VSU393243:VSW393243 WCQ393243:WCS393243 WMM393243:WMO393243 WWI393243:WWK393243 JW458779:JY458779 TS458779:TU458779 ADO458779:ADQ458779 ANK458779:ANM458779 AXG458779:AXI458779 BHC458779:BHE458779 BQY458779:BRA458779 CAU458779:CAW458779 CKQ458779:CKS458779 CUM458779:CUO458779 DEI458779:DEK458779 DOE458779:DOG458779 DYA458779:DYC458779 EHW458779:EHY458779 ERS458779:ERU458779 FBO458779:FBQ458779 FLK458779:FLM458779 FVG458779:FVI458779 GFC458779:GFE458779 GOY458779:GPA458779 GYU458779:GYW458779 HIQ458779:HIS458779 HSM458779:HSO458779 ICI458779:ICK458779 IME458779:IMG458779 IWA458779:IWC458779 JFW458779:JFY458779 JPS458779:JPU458779 JZO458779:JZQ458779 KJK458779:KJM458779 KTG458779:KTI458779 LDC458779:LDE458779 LMY458779:LNA458779 LWU458779:LWW458779 MGQ458779:MGS458779 MQM458779:MQO458779 NAI458779:NAK458779 NKE458779:NKG458779 NUA458779:NUC458779 ODW458779:ODY458779 ONS458779:ONU458779 OXO458779:OXQ458779 PHK458779:PHM458779 PRG458779:PRI458779 QBC458779:QBE458779 QKY458779:QLA458779 QUU458779:QUW458779 REQ458779:RES458779 ROM458779:ROO458779 RYI458779:RYK458779 SIE458779:SIG458779 SSA458779:SSC458779 TBW458779:TBY458779 TLS458779:TLU458779 TVO458779:TVQ458779 UFK458779:UFM458779 UPG458779:UPI458779 UZC458779:UZE458779 VIY458779:VJA458779 VSU458779:VSW458779 WCQ458779:WCS458779 WMM458779:WMO458779 WWI458779:WWK458779 JW524315:JY524315 TS524315:TU524315 ADO524315:ADQ524315 ANK524315:ANM524315 AXG524315:AXI524315 BHC524315:BHE524315 BQY524315:BRA524315 CAU524315:CAW524315 CKQ524315:CKS524315 CUM524315:CUO524315 DEI524315:DEK524315 DOE524315:DOG524315 DYA524315:DYC524315 EHW524315:EHY524315 ERS524315:ERU524315 FBO524315:FBQ524315 FLK524315:FLM524315 FVG524315:FVI524315 GFC524315:GFE524315 GOY524315:GPA524315 GYU524315:GYW524315 HIQ524315:HIS524315 HSM524315:HSO524315 ICI524315:ICK524315 IME524315:IMG524315 IWA524315:IWC524315 JFW524315:JFY524315 JPS524315:JPU524315 JZO524315:JZQ524315 KJK524315:KJM524315 KTG524315:KTI524315 LDC524315:LDE524315 LMY524315:LNA524315 LWU524315:LWW524315 MGQ524315:MGS524315 MQM524315:MQO524315 NAI524315:NAK524315 NKE524315:NKG524315 NUA524315:NUC524315 ODW524315:ODY524315 ONS524315:ONU524315 OXO524315:OXQ524315 PHK524315:PHM524315 PRG524315:PRI524315 QBC524315:QBE524315 QKY524315:QLA524315 QUU524315:QUW524315 REQ524315:RES524315 ROM524315:ROO524315 RYI524315:RYK524315 SIE524315:SIG524315 SSA524315:SSC524315 TBW524315:TBY524315 TLS524315:TLU524315 TVO524315:TVQ524315 UFK524315:UFM524315 UPG524315:UPI524315 UZC524315:UZE524315 VIY524315:VJA524315 VSU524315:VSW524315 WCQ524315:WCS524315 WMM524315:WMO524315 WWI524315:WWK524315 JW589851:JY589851 TS589851:TU589851 ADO589851:ADQ589851 ANK589851:ANM589851 AXG589851:AXI589851 BHC589851:BHE589851 BQY589851:BRA589851 CAU589851:CAW589851 CKQ589851:CKS589851 CUM589851:CUO589851 DEI589851:DEK589851 DOE589851:DOG589851 DYA589851:DYC589851 EHW589851:EHY589851 ERS589851:ERU589851 FBO589851:FBQ589851 FLK589851:FLM589851 FVG589851:FVI589851 GFC589851:GFE589851 GOY589851:GPA589851 GYU589851:GYW589851 HIQ589851:HIS589851 HSM589851:HSO589851 ICI589851:ICK589851 IME589851:IMG589851 IWA589851:IWC589851 JFW589851:JFY589851 JPS589851:JPU589851 JZO589851:JZQ589851 KJK589851:KJM589851 KTG589851:KTI589851 LDC589851:LDE589851 LMY589851:LNA589851 LWU589851:LWW589851 MGQ589851:MGS589851 MQM589851:MQO589851 NAI589851:NAK589851 NKE589851:NKG589851 NUA589851:NUC589851 ODW589851:ODY589851 ONS589851:ONU589851 OXO589851:OXQ589851 PHK589851:PHM589851 PRG589851:PRI589851 QBC589851:QBE589851 QKY589851:QLA589851 QUU589851:QUW589851 REQ589851:RES589851 ROM589851:ROO589851 RYI589851:RYK589851 SIE589851:SIG589851 SSA589851:SSC589851 TBW589851:TBY589851 TLS589851:TLU589851 TVO589851:TVQ589851 UFK589851:UFM589851 UPG589851:UPI589851 UZC589851:UZE589851 VIY589851:VJA589851 VSU589851:VSW589851 WCQ589851:WCS589851 WMM589851:WMO589851 WWI589851:WWK589851 JW655387:JY655387 TS655387:TU655387 ADO655387:ADQ655387 ANK655387:ANM655387 AXG655387:AXI655387 BHC655387:BHE655387 BQY655387:BRA655387 CAU655387:CAW655387 CKQ655387:CKS655387 CUM655387:CUO655387 DEI655387:DEK655387 DOE655387:DOG655387 DYA655387:DYC655387 EHW655387:EHY655387 ERS655387:ERU655387 FBO655387:FBQ655387 FLK655387:FLM655387 FVG655387:FVI655387 GFC655387:GFE655387 GOY655387:GPA655387 GYU655387:GYW655387 HIQ655387:HIS655387 HSM655387:HSO655387 ICI655387:ICK655387 IME655387:IMG655387 IWA655387:IWC655387 JFW655387:JFY655387 JPS655387:JPU655387 JZO655387:JZQ655387 KJK655387:KJM655387 KTG655387:KTI655387 LDC655387:LDE655387 LMY655387:LNA655387 LWU655387:LWW655387 MGQ655387:MGS655387 MQM655387:MQO655387 NAI655387:NAK655387 NKE655387:NKG655387 NUA655387:NUC655387 ODW655387:ODY655387 ONS655387:ONU655387 OXO655387:OXQ655387 PHK655387:PHM655387 PRG655387:PRI655387 QBC655387:QBE655387 QKY655387:QLA655387 QUU655387:QUW655387 REQ655387:RES655387 ROM655387:ROO655387 RYI655387:RYK655387 SIE655387:SIG655387 SSA655387:SSC655387 TBW655387:TBY655387 TLS655387:TLU655387 TVO655387:TVQ655387 UFK655387:UFM655387 UPG655387:UPI655387 UZC655387:UZE655387 VIY655387:VJA655387 VSU655387:VSW655387 WCQ655387:WCS655387 WMM655387:WMO655387 WWI655387:WWK655387 JW720923:JY720923 TS720923:TU720923 ADO720923:ADQ720923 ANK720923:ANM720923 AXG720923:AXI720923 BHC720923:BHE720923 BQY720923:BRA720923 CAU720923:CAW720923 CKQ720923:CKS720923 CUM720923:CUO720923 DEI720923:DEK720923 DOE720923:DOG720923 DYA720923:DYC720923 EHW720923:EHY720923 ERS720923:ERU720923 FBO720923:FBQ720923 FLK720923:FLM720923 FVG720923:FVI720923 GFC720923:GFE720923 GOY720923:GPA720923 GYU720923:GYW720923 HIQ720923:HIS720923 HSM720923:HSO720923 ICI720923:ICK720923 IME720923:IMG720923 IWA720923:IWC720923 JFW720923:JFY720923 JPS720923:JPU720923 JZO720923:JZQ720923 KJK720923:KJM720923 KTG720923:KTI720923 LDC720923:LDE720923 LMY720923:LNA720923 LWU720923:LWW720923 MGQ720923:MGS720923 MQM720923:MQO720923 NAI720923:NAK720923 NKE720923:NKG720923 NUA720923:NUC720923 ODW720923:ODY720923 ONS720923:ONU720923 OXO720923:OXQ720923 PHK720923:PHM720923 PRG720923:PRI720923 QBC720923:QBE720923 QKY720923:QLA720923 QUU720923:QUW720923 REQ720923:RES720923 ROM720923:ROO720923 RYI720923:RYK720923 SIE720923:SIG720923 SSA720923:SSC720923 TBW720923:TBY720923 TLS720923:TLU720923 TVO720923:TVQ720923 UFK720923:UFM720923 UPG720923:UPI720923 UZC720923:UZE720923 VIY720923:VJA720923 VSU720923:VSW720923 WCQ720923:WCS720923 WMM720923:WMO720923 WWI720923:WWK720923 JW786459:JY786459 TS786459:TU786459 ADO786459:ADQ786459 ANK786459:ANM786459 AXG786459:AXI786459 BHC786459:BHE786459 BQY786459:BRA786459 CAU786459:CAW786459 CKQ786459:CKS786459 CUM786459:CUO786459 DEI786459:DEK786459 DOE786459:DOG786459 DYA786459:DYC786459 EHW786459:EHY786459 ERS786459:ERU786459 FBO786459:FBQ786459 FLK786459:FLM786459 FVG786459:FVI786459 GFC786459:GFE786459 GOY786459:GPA786459 GYU786459:GYW786459 HIQ786459:HIS786459 HSM786459:HSO786459 ICI786459:ICK786459 IME786459:IMG786459 IWA786459:IWC786459 JFW786459:JFY786459 JPS786459:JPU786459 JZO786459:JZQ786459 KJK786459:KJM786459 KTG786459:KTI786459 LDC786459:LDE786459 LMY786459:LNA786459 LWU786459:LWW786459 MGQ786459:MGS786459 MQM786459:MQO786459 NAI786459:NAK786459 NKE786459:NKG786459 NUA786459:NUC786459 ODW786459:ODY786459 ONS786459:ONU786459 OXO786459:OXQ786459 PHK786459:PHM786459 PRG786459:PRI786459 QBC786459:QBE786459 QKY786459:QLA786459 QUU786459:QUW786459 REQ786459:RES786459 ROM786459:ROO786459 RYI786459:RYK786459 SIE786459:SIG786459 SSA786459:SSC786459 TBW786459:TBY786459 TLS786459:TLU786459 TVO786459:TVQ786459 UFK786459:UFM786459 UPG786459:UPI786459 UZC786459:UZE786459 VIY786459:VJA786459 VSU786459:VSW786459 WCQ786459:WCS786459 WMM786459:WMO786459 WWI786459:WWK786459 JW851995:JY851995 TS851995:TU851995 ADO851995:ADQ851995 ANK851995:ANM851995 AXG851995:AXI851995 BHC851995:BHE851995 BQY851995:BRA851995 CAU851995:CAW851995 CKQ851995:CKS851995 CUM851995:CUO851995 DEI851995:DEK851995 DOE851995:DOG851995 DYA851995:DYC851995 EHW851995:EHY851995 ERS851995:ERU851995 FBO851995:FBQ851995 FLK851995:FLM851995 FVG851995:FVI851995 GFC851995:GFE851995 GOY851995:GPA851995 GYU851995:GYW851995 HIQ851995:HIS851995 HSM851995:HSO851995 ICI851995:ICK851995 IME851995:IMG851995 IWA851995:IWC851995 JFW851995:JFY851995 JPS851995:JPU851995 JZO851995:JZQ851995 KJK851995:KJM851995 KTG851995:KTI851995 LDC851995:LDE851995 LMY851995:LNA851995 LWU851995:LWW851995 MGQ851995:MGS851995 MQM851995:MQO851995 NAI851995:NAK851995 NKE851995:NKG851995 NUA851995:NUC851995 ODW851995:ODY851995 ONS851995:ONU851995 OXO851995:OXQ851995 PHK851995:PHM851995 PRG851995:PRI851995 QBC851995:QBE851995 QKY851995:QLA851995 QUU851995:QUW851995 REQ851995:RES851995 ROM851995:ROO851995 RYI851995:RYK851995 SIE851995:SIG851995 SSA851995:SSC851995 TBW851995:TBY851995 TLS851995:TLU851995 TVO851995:TVQ851995 UFK851995:UFM851995 UPG851995:UPI851995 UZC851995:UZE851995 VIY851995:VJA851995 VSU851995:VSW851995 WCQ851995:WCS851995 WMM851995:WMO851995 WWI851995:WWK851995 JW917531:JY917531 TS917531:TU917531 ADO917531:ADQ917531 ANK917531:ANM917531 AXG917531:AXI917531 BHC917531:BHE917531 BQY917531:BRA917531 CAU917531:CAW917531 CKQ917531:CKS917531 CUM917531:CUO917531 DEI917531:DEK917531 DOE917531:DOG917531 DYA917531:DYC917531 EHW917531:EHY917531 ERS917531:ERU917531 FBO917531:FBQ917531 FLK917531:FLM917531 FVG917531:FVI917531 GFC917531:GFE917531 GOY917531:GPA917531 GYU917531:GYW917531 HIQ917531:HIS917531 HSM917531:HSO917531 ICI917531:ICK917531 IME917531:IMG917531 IWA917531:IWC917531 JFW917531:JFY917531 JPS917531:JPU917531 JZO917531:JZQ917531 KJK917531:KJM917531 KTG917531:KTI917531 LDC917531:LDE917531 LMY917531:LNA917531 LWU917531:LWW917531 MGQ917531:MGS917531 MQM917531:MQO917531 NAI917531:NAK917531 NKE917531:NKG917531 NUA917531:NUC917531 ODW917531:ODY917531 ONS917531:ONU917531 OXO917531:OXQ917531 PHK917531:PHM917531 PRG917531:PRI917531 QBC917531:QBE917531 QKY917531:QLA917531 QUU917531:QUW917531 REQ917531:RES917531 ROM917531:ROO917531 RYI917531:RYK917531 SIE917531:SIG917531 SSA917531:SSC917531 TBW917531:TBY917531 TLS917531:TLU917531 TVO917531:TVQ917531 UFK917531:UFM917531 UPG917531:UPI917531 UZC917531:UZE917531 VIY917531:VJA917531 VSU917531:VSW917531 WCQ917531:WCS917531 WMM917531:WMO917531 WWI917531:WWK917531 JW983067:JY983067 TS983067:TU983067 ADO983067:ADQ983067 ANK983067:ANM983067 AXG983067:AXI983067 BHC983067:BHE983067 BQY983067:BRA983067 CAU983067:CAW983067 CKQ983067:CKS983067 CUM983067:CUO983067 DEI983067:DEK983067 DOE983067:DOG983067 DYA983067:DYC983067 EHW983067:EHY983067 ERS983067:ERU983067 FBO983067:FBQ983067 FLK983067:FLM983067 FVG983067:FVI983067 GFC983067:GFE983067 GOY983067:GPA983067 GYU983067:GYW983067 HIQ983067:HIS983067 HSM983067:HSO983067 ICI983067:ICK983067 IME983067:IMG983067 IWA983067:IWC983067 JFW983067:JFY983067 JPS983067:JPU983067 JZO983067:JZQ983067 KJK983067:KJM983067 KTG983067:KTI983067 LDC983067:LDE983067 LMY983067:LNA983067 LWU983067:LWW983067 MGQ983067:MGS983067 MQM983067:MQO983067 NAI983067:NAK983067 NKE983067:NKG983067 NUA983067:NUC983067 ODW983067:ODY983067 ONS983067:ONU983067 OXO983067:OXQ983067 PHK983067:PHM983067 PRG983067:PRI983067 QBC983067:QBE983067 QKY983067:QLA983067 QUU983067:QUW983067 REQ983067:RES983067 ROM983067:ROO983067 RYI983067:RYK983067 SIE983067:SIG983067 SSA983067:SSC983067 TBW983067:TBY983067 TLS983067:TLU983067 TVO983067:TVQ983067 UFK983067:UFM983067 UPG983067:UPI983067 UZC983067:UZE983067 VIY983067:VJA983067 VSU983067:VSW983067 WCQ983067:WCS983067 WMM983067:WMO983067 WWI983067:WWK983067 JW37:JY37 TS37:TU37 ADO37:ADQ37 ANK37:ANM37 AXG37:AXI37 BHC37:BHE37 BQY37:BRA37 CAU37:CAW37 CKQ37:CKS37 CUM37:CUO37 DEI37:DEK37 DOE37:DOG37 DYA37:DYC37 EHW37:EHY37 ERS37:ERU37 FBO37:FBQ37 FLK37:FLM37 FVG37:FVI37 GFC37:GFE37 GOY37:GPA37 GYU37:GYW37 HIQ37:HIS37 HSM37:HSO37 ICI37:ICK37 IME37:IMG37 IWA37:IWC37 JFW37:JFY37 JPS37:JPU37 JZO37:JZQ37 KJK37:KJM37 KTG37:KTI37 LDC37:LDE37 LMY37:LNA37 LWU37:LWW37 MGQ37:MGS37 MQM37:MQO37 NAI37:NAK37 NKE37:NKG37 NUA37:NUC37 ODW37:ODY37 ONS37:ONU37 OXO37:OXQ37 PHK37:PHM37 PRG37:PRI37 QBC37:QBE37 QKY37:QLA37 QUU37:QUW37 REQ37:RES37 ROM37:ROO37 RYI37:RYK37 SIE37:SIG37 SSA37:SSC37 TBW37:TBY37 TLS37:TLU37 TVO37:TVQ37 UFK37:UFM37 UPG37:UPI37 UZC37:UZE37 VIY37:VJA37 VSU37:VSW37 WCQ37:WCS37 WMM37:WMO37 WWI37:WWK37 JW65565:JY65565 TS65565:TU65565 ADO65565:ADQ65565 ANK65565:ANM65565 AXG65565:AXI65565 BHC65565:BHE65565 BQY65565:BRA65565 CAU65565:CAW65565 CKQ65565:CKS65565 CUM65565:CUO65565 DEI65565:DEK65565 DOE65565:DOG65565 DYA65565:DYC65565 EHW65565:EHY65565 ERS65565:ERU65565 FBO65565:FBQ65565 FLK65565:FLM65565 FVG65565:FVI65565 GFC65565:GFE65565 GOY65565:GPA65565 GYU65565:GYW65565 HIQ65565:HIS65565 HSM65565:HSO65565 ICI65565:ICK65565 IME65565:IMG65565 IWA65565:IWC65565 JFW65565:JFY65565 JPS65565:JPU65565 JZO65565:JZQ65565 KJK65565:KJM65565 KTG65565:KTI65565 LDC65565:LDE65565 LMY65565:LNA65565 LWU65565:LWW65565 MGQ65565:MGS65565 MQM65565:MQO65565 NAI65565:NAK65565 NKE65565:NKG65565 NUA65565:NUC65565 ODW65565:ODY65565 ONS65565:ONU65565 OXO65565:OXQ65565 PHK65565:PHM65565 PRG65565:PRI65565 QBC65565:QBE65565 QKY65565:QLA65565 QUU65565:QUW65565 REQ65565:RES65565 ROM65565:ROO65565 RYI65565:RYK65565 SIE65565:SIG65565 SSA65565:SSC65565 TBW65565:TBY65565 TLS65565:TLU65565 TVO65565:TVQ65565 UFK65565:UFM65565 UPG65565:UPI65565 UZC65565:UZE65565 VIY65565:VJA65565 VSU65565:VSW65565 WCQ65565:WCS65565 WMM65565:WMO65565 WWI65565:WWK65565 JW131101:JY131101 TS131101:TU131101 ADO131101:ADQ131101 ANK131101:ANM131101 AXG131101:AXI131101 BHC131101:BHE131101 BQY131101:BRA131101 CAU131101:CAW131101 CKQ131101:CKS131101 CUM131101:CUO131101 DEI131101:DEK131101 DOE131101:DOG131101 DYA131101:DYC131101 EHW131101:EHY131101 ERS131101:ERU131101 FBO131101:FBQ131101 FLK131101:FLM131101 FVG131101:FVI131101 GFC131101:GFE131101 GOY131101:GPA131101 GYU131101:GYW131101 HIQ131101:HIS131101 HSM131101:HSO131101 ICI131101:ICK131101 IME131101:IMG131101 IWA131101:IWC131101 JFW131101:JFY131101 JPS131101:JPU131101 JZO131101:JZQ131101 KJK131101:KJM131101 KTG131101:KTI131101 LDC131101:LDE131101 LMY131101:LNA131101 LWU131101:LWW131101 MGQ131101:MGS131101 MQM131101:MQO131101 NAI131101:NAK131101 NKE131101:NKG131101 NUA131101:NUC131101 ODW131101:ODY131101 ONS131101:ONU131101 OXO131101:OXQ131101 PHK131101:PHM131101 PRG131101:PRI131101 QBC131101:QBE131101 QKY131101:QLA131101 QUU131101:QUW131101 REQ131101:RES131101 ROM131101:ROO131101 RYI131101:RYK131101 SIE131101:SIG131101 SSA131101:SSC131101 TBW131101:TBY131101 TLS131101:TLU131101 TVO131101:TVQ131101 UFK131101:UFM131101 UPG131101:UPI131101 UZC131101:UZE131101 VIY131101:VJA131101 VSU131101:VSW131101 WCQ131101:WCS131101 WMM131101:WMO131101 WWI131101:WWK131101 JW196637:JY196637 TS196637:TU196637 ADO196637:ADQ196637 ANK196637:ANM196637 AXG196637:AXI196637 BHC196637:BHE196637 BQY196637:BRA196637 CAU196637:CAW196637 CKQ196637:CKS196637 CUM196637:CUO196637 DEI196637:DEK196637 DOE196637:DOG196637 DYA196637:DYC196637 EHW196637:EHY196637 ERS196637:ERU196637 FBO196637:FBQ196637 FLK196637:FLM196637 FVG196637:FVI196637 GFC196637:GFE196637 GOY196637:GPA196637 GYU196637:GYW196637 HIQ196637:HIS196637 HSM196637:HSO196637 ICI196637:ICK196637 IME196637:IMG196637 IWA196637:IWC196637 JFW196637:JFY196637 JPS196637:JPU196637 JZO196637:JZQ196637 KJK196637:KJM196637 KTG196637:KTI196637 LDC196637:LDE196637 LMY196637:LNA196637 LWU196637:LWW196637 MGQ196637:MGS196637 MQM196637:MQO196637 NAI196637:NAK196637 NKE196637:NKG196637 NUA196637:NUC196637 ODW196637:ODY196637 ONS196637:ONU196637 OXO196637:OXQ196637 PHK196637:PHM196637 PRG196637:PRI196637 QBC196637:QBE196637 QKY196637:QLA196637 QUU196637:QUW196637 REQ196637:RES196637 ROM196637:ROO196637 RYI196637:RYK196637 SIE196637:SIG196637 SSA196637:SSC196637 TBW196637:TBY196637 TLS196637:TLU196637 TVO196637:TVQ196637 UFK196637:UFM196637 UPG196637:UPI196637 UZC196637:UZE196637 VIY196637:VJA196637 VSU196637:VSW196637 WCQ196637:WCS196637 WMM196637:WMO196637 WWI196637:WWK196637 JW262173:JY262173 TS262173:TU262173 ADO262173:ADQ262173 ANK262173:ANM262173 AXG262173:AXI262173 BHC262173:BHE262173 BQY262173:BRA262173 CAU262173:CAW262173 CKQ262173:CKS262173 CUM262173:CUO262173 DEI262173:DEK262173 DOE262173:DOG262173 DYA262173:DYC262173 EHW262173:EHY262173 ERS262173:ERU262173 FBO262173:FBQ262173 FLK262173:FLM262173 FVG262173:FVI262173 GFC262173:GFE262173 GOY262173:GPA262173 GYU262173:GYW262173 HIQ262173:HIS262173 HSM262173:HSO262173 ICI262173:ICK262173 IME262173:IMG262173 IWA262173:IWC262173 JFW262173:JFY262173 JPS262173:JPU262173 JZO262173:JZQ262173 KJK262173:KJM262173 KTG262173:KTI262173 LDC262173:LDE262173 LMY262173:LNA262173 LWU262173:LWW262173 MGQ262173:MGS262173 MQM262173:MQO262173 NAI262173:NAK262173 NKE262173:NKG262173 NUA262173:NUC262173 ODW262173:ODY262173 ONS262173:ONU262173 OXO262173:OXQ262173 PHK262173:PHM262173 PRG262173:PRI262173 QBC262173:QBE262173 QKY262173:QLA262173 QUU262173:QUW262173 REQ262173:RES262173 ROM262173:ROO262173 RYI262173:RYK262173 SIE262173:SIG262173 SSA262173:SSC262173 TBW262173:TBY262173 TLS262173:TLU262173 TVO262173:TVQ262173 UFK262173:UFM262173 UPG262173:UPI262173 UZC262173:UZE262173 VIY262173:VJA262173 VSU262173:VSW262173 WCQ262173:WCS262173 WMM262173:WMO262173 WWI262173:WWK262173 JW327709:JY327709 TS327709:TU327709 ADO327709:ADQ327709 ANK327709:ANM327709 AXG327709:AXI327709 BHC327709:BHE327709 BQY327709:BRA327709 CAU327709:CAW327709 CKQ327709:CKS327709 CUM327709:CUO327709 DEI327709:DEK327709 DOE327709:DOG327709 DYA327709:DYC327709 EHW327709:EHY327709 ERS327709:ERU327709 FBO327709:FBQ327709 FLK327709:FLM327709 FVG327709:FVI327709 GFC327709:GFE327709 GOY327709:GPA327709 GYU327709:GYW327709 HIQ327709:HIS327709 HSM327709:HSO327709 ICI327709:ICK327709 IME327709:IMG327709 IWA327709:IWC327709 JFW327709:JFY327709 JPS327709:JPU327709 JZO327709:JZQ327709 KJK327709:KJM327709 KTG327709:KTI327709 LDC327709:LDE327709 LMY327709:LNA327709 LWU327709:LWW327709 MGQ327709:MGS327709 MQM327709:MQO327709 NAI327709:NAK327709 NKE327709:NKG327709 NUA327709:NUC327709 ODW327709:ODY327709 ONS327709:ONU327709 OXO327709:OXQ327709 PHK327709:PHM327709 PRG327709:PRI327709 QBC327709:QBE327709 QKY327709:QLA327709 QUU327709:QUW327709 REQ327709:RES327709 ROM327709:ROO327709 RYI327709:RYK327709 SIE327709:SIG327709 SSA327709:SSC327709 TBW327709:TBY327709 TLS327709:TLU327709 TVO327709:TVQ327709 UFK327709:UFM327709 UPG327709:UPI327709 UZC327709:UZE327709 VIY327709:VJA327709 VSU327709:VSW327709 WCQ327709:WCS327709 WMM327709:WMO327709 WWI327709:WWK327709 JW393245:JY393245 TS393245:TU393245 ADO393245:ADQ393245 ANK393245:ANM393245 AXG393245:AXI393245 BHC393245:BHE393245 BQY393245:BRA393245 CAU393245:CAW393245 CKQ393245:CKS393245 CUM393245:CUO393245 DEI393245:DEK393245 DOE393245:DOG393245 DYA393245:DYC393245 EHW393245:EHY393245 ERS393245:ERU393245 FBO393245:FBQ393245 FLK393245:FLM393245 FVG393245:FVI393245 GFC393245:GFE393245 GOY393245:GPA393245 GYU393245:GYW393245 HIQ393245:HIS393245 HSM393245:HSO393245 ICI393245:ICK393245 IME393245:IMG393245 IWA393245:IWC393245 JFW393245:JFY393245 JPS393245:JPU393245 JZO393245:JZQ393245 KJK393245:KJM393245 KTG393245:KTI393245 LDC393245:LDE393245 LMY393245:LNA393245 LWU393245:LWW393245 MGQ393245:MGS393245 MQM393245:MQO393245 NAI393245:NAK393245 NKE393245:NKG393245 NUA393245:NUC393245 ODW393245:ODY393245 ONS393245:ONU393245 OXO393245:OXQ393245 PHK393245:PHM393245 PRG393245:PRI393245 QBC393245:QBE393245 QKY393245:QLA393245 QUU393245:QUW393245 REQ393245:RES393245 ROM393245:ROO393245 RYI393245:RYK393245 SIE393245:SIG393245 SSA393245:SSC393245 TBW393245:TBY393245 TLS393245:TLU393245 TVO393245:TVQ393245 UFK393245:UFM393245 UPG393245:UPI393245 UZC393245:UZE393245 VIY393245:VJA393245 VSU393245:VSW393245 WCQ393245:WCS393245 WMM393245:WMO393245 WWI393245:WWK393245 JW458781:JY458781 TS458781:TU458781 ADO458781:ADQ458781 ANK458781:ANM458781 AXG458781:AXI458781 BHC458781:BHE458781 BQY458781:BRA458781 CAU458781:CAW458781 CKQ458781:CKS458781 CUM458781:CUO458781 DEI458781:DEK458781 DOE458781:DOG458781 DYA458781:DYC458781 EHW458781:EHY458781 ERS458781:ERU458781 FBO458781:FBQ458781 FLK458781:FLM458781 FVG458781:FVI458781 GFC458781:GFE458781 GOY458781:GPA458781 GYU458781:GYW458781 HIQ458781:HIS458781 HSM458781:HSO458781 ICI458781:ICK458781 IME458781:IMG458781 IWA458781:IWC458781 JFW458781:JFY458781 JPS458781:JPU458781 JZO458781:JZQ458781 KJK458781:KJM458781 KTG458781:KTI458781 LDC458781:LDE458781 LMY458781:LNA458781 LWU458781:LWW458781 MGQ458781:MGS458781 MQM458781:MQO458781 NAI458781:NAK458781 NKE458781:NKG458781 NUA458781:NUC458781 ODW458781:ODY458781 ONS458781:ONU458781 OXO458781:OXQ458781 PHK458781:PHM458781 PRG458781:PRI458781 QBC458781:QBE458781 QKY458781:QLA458781 QUU458781:QUW458781 REQ458781:RES458781 ROM458781:ROO458781 RYI458781:RYK458781 SIE458781:SIG458781 SSA458781:SSC458781 TBW458781:TBY458781 TLS458781:TLU458781 TVO458781:TVQ458781 UFK458781:UFM458781 UPG458781:UPI458781 UZC458781:UZE458781 VIY458781:VJA458781 VSU458781:VSW458781 WCQ458781:WCS458781 WMM458781:WMO458781 WWI458781:WWK458781 JW524317:JY524317 TS524317:TU524317 ADO524317:ADQ524317 ANK524317:ANM524317 AXG524317:AXI524317 BHC524317:BHE524317 BQY524317:BRA524317 CAU524317:CAW524317 CKQ524317:CKS524317 CUM524317:CUO524317 DEI524317:DEK524317 DOE524317:DOG524317 DYA524317:DYC524317 EHW524317:EHY524317 ERS524317:ERU524317 FBO524317:FBQ524317 FLK524317:FLM524317 FVG524317:FVI524317 GFC524317:GFE524317 GOY524317:GPA524317 GYU524317:GYW524317 HIQ524317:HIS524317 HSM524317:HSO524317 ICI524317:ICK524317 IME524317:IMG524317 IWA524317:IWC524317 JFW524317:JFY524317 JPS524317:JPU524317 JZO524317:JZQ524317 KJK524317:KJM524317 KTG524317:KTI524317 LDC524317:LDE524317 LMY524317:LNA524317 LWU524317:LWW524317 MGQ524317:MGS524317 MQM524317:MQO524317 NAI524317:NAK524317 NKE524317:NKG524317 NUA524317:NUC524317 ODW524317:ODY524317 ONS524317:ONU524317 OXO524317:OXQ524317 PHK524317:PHM524317 PRG524317:PRI524317 QBC524317:QBE524317 QKY524317:QLA524317 QUU524317:QUW524317 REQ524317:RES524317 ROM524317:ROO524317 RYI524317:RYK524317 SIE524317:SIG524317 SSA524317:SSC524317 TBW524317:TBY524317 TLS524317:TLU524317 TVO524317:TVQ524317 UFK524317:UFM524317 UPG524317:UPI524317 UZC524317:UZE524317 VIY524317:VJA524317 VSU524317:VSW524317 WCQ524317:WCS524317 WMM524317:WMO524317 WWI524317:WWK524317 JW589853:JY589853 TS589853:TU589853 ADO589853:ADQ589853 ANK589853:ANM589853 AXG589853:AXI589853 BHC589853:BHE589853 BQY589853:BRA589853 CAU589853:CAW589853 CKQ589853:CKS589853 CUM589853:CUO589853 DEI589853:DEK589853 DOE589853:DOG589853 DYA589853:DYC589853 EHW589853:EHY589853 ERS589853:ERU589853 FBO589853:FBQ589853 FLK589853:FLM589853 FVG589853:FVI589853 GFC589853:GFE589853 GOY589853:GPA589853 GYU589853:GYW589853 HIQ589853:HIS589853 HSM589853:HSO589853 ICI589853:ICK589853 IME589853:IMG589853 IWA589853:IWC589853 JFW589853:JFY589853 JPS589853:JPU589853 JZO589853:JZQ589853 KJK589853:KJM589853 KTG589853:KTI589853 LDC589853:LDE589853 LMY589853:LNA589853 LWU589853:LWW589853 MGQ589853:MGS589853 MQM589853:MQO589853 NAI589853:NAK589853 NKE589853:NKG589853 NUA589853:NUC589853 ODW589853:ODY589853 ONS589853:ONU589853 OXO589853:OXQ589853 PHK589853:PHM589853 PRG589853:PRI589853 QBC589853:QBE589853 QKY589853:QLA589853 QUU589853:QUW589853 REQ589853:RES589853 ROM589853:ROO589853 RYI589853:RYK589853 SIE589853:SIG589853 SSA589853:SSC589853 TBW589853:TBY589853 TLS589853:TLU589853 TVO589853:TVQ589853 UFK589853:UFM589853 UPG589853:UPI589853 UZC589853:UZE589853 VIY589853:VJA589853 VSU589853:VSW589853 WCQ589853:WCS589853 WMM589853:WMO589853 WWI589853:WWK589853 JW655389:JY655389 TS655389:TU655389 ADO655389:ADQ655389 ANK655389:ANM655389 AXG655389:AXI655389 BHC655389:BHE655389 BQY655389:BRA655389 CAU655389:CAW655389 CKQ655389:CKS655389 CUM655389:CUO655389 DEI655389:DEK655389 DOE655389:DOG655389 DYA655389:DYC655389 EHW655389:EHY655389 ERS655389:ERU655389 FBO655389:FBQ655389 FLK655389:FLM655389 FVG655389:FVI655389 GFC655389:GFE655389 GOY655389:GPA655389 GYU655389:GYW655389 HIQ655389:HIS655389 HSM655389:HSO655389 ICI655389:ICK655389 IME655389:IMG655389 IWA655389:IWC655389 JFW655389:JFY655389 JPS655389:JPU655389 JZO655389:JZQ655389 KJK655389:KJM655389 KTG655389:KTI655389 LDC655389:LDE655389 LMY655389:LNA655389 LWU655389:LWW655389 MGQ655389:MGS655389 MQM655389:MQO655389 NAI655389:NAK655389 NKE655389:NKG655389 NUA655389:NUC655389 ODW655389:ODY655389 ONS655389:ONU655389 OXO655389:OXQ655389 PHK655389:PHM655389 PRG655389:PRI655389 QBC655389:QBE655389 QKY655389:QLA655389 QUU655389:QUW655389 REQ655389:RES655389 ROM655389:ROO655389 RYI655389:RYK655389 SIE655389:SIG655389 SSA655389:SSC655389 TBW655389:TBY655389 TLS655389:TLU655389 TVO655389:TVQ655389 UFK655389:UFM655389 UPG655389:UPI655389 UZC655389:UZE655389 VIY655389:VJA655389 VSU655389:VSW655389 WCQ655389:WCS655389 WMM655389:WMO655389 WWI655389:WWK655389 JW720925:JY720925 TS720925:TU720925 ADO720925:ADQ720925 ANK720925:ANM720925 AXG720925:AXI720925 BHC720925:BHE720925 BQY720925:BRA720925 CAU720925:CAW720925 CKQ720925:CKS720925 CUM720925:CUO720925 DEI720925:DEK720925 DOE720925:DOG720925 DYA720925:DYC720925 EHW720925:EHY720925 ERS720925:ERU720925 FBO720925:FBQ720925 FLK720925:FLM720925 FVG720925:FVI720925 GFC720925:GFE720925 GOY720925:GPA720925 GYU720925:GYW720925 HIQ720925:HIS720925 HSM720925:HSO720925 ICI720925:ICK720925 IME720925:IMG720925 IWA720925:IWC720925 JFW720925:JFY720925 JPS720925:JPU720925 JZO720925:JZQ720925 KJK720925:KJM720925 KTG720925:KTI720925 LDC720925:LDE720925 LMY720925:LNA720925 LWU720925:LWW720925 MGQ720925:MGS720925 MQM720925:MQO720925 NAI720925:NAK720925 NKE720925:NKG720925 NUA720925:NUC720925 ODW720925:ODY720925 ONS720925:ONU720925 OXO720925:OXQ720925 PHK720925:PHM720925 PRG720925:PRI720925 QBC720925:QBE720925 QKY720925:QLA720925 QUU720925:QUW720925 REQ720925:RES720925 ROM720925:ROO720925 RYI720925:RYK720925 SIE720925:SIG720925 SSA720925:SSC720925 TBW720925:TBY720925 TLS720925:TLU720925 TVO720925:TVQ720925 UFK720925:UFM720925 UPG720925:UPI720925 UZC720925:UZE720925 VIY720925:VJA720925 VSU720925:VSW720925 WCQ720925:WCS720925 WMM720925:WMO720925 WWI720925:WWK720925 JW786461:JY786461 TS786461:TU786461 ADO786461:ADQ786461 ANK786461:ANM786461 AXG786461:AXI786461 BHC786461:BHE786461 BQY786461:BRA786461 CAU786461:CAW786461 CKQ786461:CKS786461 CUM786461:CUO786461 DEI786461:DEK786461 DOE786461:DOG786461 DYA786461:DYC786461 EHW786461:EHY786461 ERS786461:ERU786461 FBO786461:FBQ786461 FLK786461:FLM786461 FVG786461:FVI786461 GFC786461:GFE786461 GOY786461:GPA786461 GYU786461:GYW786461 HIQ786461:HIS786461 HSM786461:HSO786461 ICI786461:ICK786461 IME786461:IMG786461 IWA786461:IWC786461 JFW786461:JFY786461 JPS786461:JPU786461 JZO786461:JZQ786461 KJK786461:KJM786461 KTG786461:KTI786461 LDC786461:LDE786461 LMY786461:LNA786461 LWU786461:LWW786461 MGQ786461:MGS786461 MQM786461:MQO786461 NAI786461:NAK786461 NKE786461:NKG786461 NUA786461:NUC786461 ODW786461:ODY786461 ONS786461:ONU786461 OXO786461:OXQ786461 PHK786461:PHM786461 PRG786461:PRI786461 QBC786461:QBE786461 QKY786461:QLA786461 QUU786461:QUW786461 REQ786461:RES786461 ROM786461:ROO786461 RYI786461:RYK786461 SIE786461:SIG786461 SSA786461:SSC786461 TBW786461:TBY786461 TLS786461:TLU786461 TVO786461:TVQ786461 UFK786461:UFM786461 UPG786461:UPI786461 UZC786461:UZE786461 VIY786461:VJA786461 VSU786461:VSW786461 WCQ786461:WCS786461 WMM786461:WMO786461 WWI786461:WWK786461 JW851997:JY851997 TS851997:TU851997 ADO851997:ADQ851997 ANK851997:ANM851997 AXG851997:AXI851997 BHC851997:BHE851997 BQY851997:BRA851997 CAU851997:CAW851997 CKQ851997:CKS851997 CUM851997:CUO851997 DEI851997:DEK851997 DOE851997:DOG851997 DYA851997:DYC851997 EHW851997:EHY851997 ERS851997:ERU851997 FBO851997:FBQ851997 FLK851997:FLM851997 FVG851997:FVI851997 GFC851997:GFE851997 GOY851997:GPA851997 GYU851997:GYW851997 HIQ851997:HIS851997 HSM851997:HSO851997 ICI851997:ICK851997 IME851997:IMG851997 IWA851997:IWC851997 JFW851997:JFY851997 JPS851997:JPU851997 JZO851997:JZQ851997 KJK851997:KJM851997 KTG851997:KTI851997 LDC851997:LDE851997 LMY851997:LNA851997 LWU851997:LWW851997 MGQ851997:MGS851997 MQM851997:MQO851997 NAI851997:NAK851997 NKE851997:NKG851997 NUA851997:NUC851997 ODW851997:ODY851997 ONS851997:ONU851997 OXO851997:OXQ851997 PHK851997:PHM851997 PRG851997:PRI851997 QBC851997:QBE851997 QKY851997:QLA851997 QUU851997:QUW851997 REQ851997:RES851997 ROM851997:ROO851997 RYI851997:RYK851997 SIE851997:SIG851997 SSA851997:SSC851997 TBW851997:TBY851997 TLS851997:TLU851997 TVO851997:TVQ851997 UFK851997:UFM851997 UPG851997:UPI851997 UZC851997:UZE851997 VIY851997:VJA851997 VSU851997:VSW851997 WCQ851997:WCS851997 WMM851997:WMO851997 WWI851997:WWK851997 JW917533:JY917533 TS917533:TU917533 ADO917533:ADQ917533 ANK917533:ANM917533 AXG917533:AXI917533 BHC917533:BHE917533 BQY917533:BRA917533 CAU917533:CAW917533 CKQ917533:CKS917533 CUM917533:CUO917533 DEI917533:DEK917533 DOE917533:DOG917533 DYA917533:DYC917533 EHW917533:EHY917533 ERS917533:ERU917533 FBO917533:FBQ917533 FLK917533:FLM917533 FVG917533:FVI917533 GFC917533:GFE917533 GOY917533:GPA917533 GYU917533:GYW917533 HIQ917533:HIS917533 HSM917533:HSO917533 ICI917533:ICK917533 IME917533:IMG917533 IWA917533:IWC917533 JFW917533:JFY917533 JPS917533:JPU917533 JZO917533:JZQ917533 KJK917533:KJM917533 KTG917533:KTI917533 LDC917533:LDE917533 LMY917533:LNA917533 LWU917533:LWW917533 MGQ917533:MGS917533 MQM917533:MQO917533 NAI917533:NAK917533 NKE917533:NKG917533 NUA917533:NUC917533 ODW917533:ODY917533 ONS917533:ONU917533 OXO917533:OXQ917533 PHK917533:PHM917533 PRG917533:PRI917533 QBC917533:QBE917533 QKY917533:QLA917533 QUU917533:QUW917533 REQ917533:RES917533 ROM917533:ROO917533 RYI917533:RYK917533 SIE917533:SIG917533 SSA917533:SSC917533 TBW917533:TBY917533 TLS917533:TLU917533 TVO917533:TVQ917533 UFK917533:UFM917533 UPG917533:UPI917533 UZC917533:UZE917533 VIY917533:VJA917533 VSU917533:VSW917533 WCQ917533:WCS917533 WMM917533:WMO917533 WWI917533:WWK917533 JW983069:JY983069 TS983069:TU983069 ADO983069:ADQ983069 ANK983069:ANM983069 AXG983069:AXI983069 BHC983069:BHE983069 BQY983069:BRA983069 CAU983069:CAW983069 CKQ983069:CKS983069 CUM983069:CUO983069 DEI983069:DEK983069 DOE983069:DOG983069 DYA983069:DYC983069 EHW983069:EHY983069 ERS983069:ERU983069 FBO983069:FBQ983069 FLK983069:FLM983069 FVG983069:FVI983069 GFC983069:GFE983069 GOY983069:GPA983069 GYU983069:GYW983069 HIQ983069:HIS983069 HSM983069:HSO983069 ICI983069:ICK983069 IME983069:IMG983069 IWA983069:IWC983069 JFW983069:JFY983069 JPS983069:JPU983069 JZO983069:JZQ983069 KJK983069:KJM983069 KTG983069:KTI983069 LDC983069:LDE983069 LMY983069:LNA983069 LWU983069:LWW983069 MGQ983069:MGS983069 MQM983069:MQO983069 NAI983069:NAK983069 NKE983069:NKG983069 NUA983069:NUC983069 ODW983069:ODY983069 ONS983069:ONU983069 OXO983069:OXQ983069 PHK983069:PHM983069 PRG983069:PRI983069 QBC983069:QBE983069 QKY983069:QLA983069 QUU983069:QUW983069 REQ983069:RES983069 ROM983069:ROO983069 RYI983069:RYK983069 SIE983069:SIG983069 SSA983069:SSC983069 TBW983069:TBY983069 TLS983069:TLU983069 TVO983069:TVQ983069 UFK983069:UFM983069 UPG983069:UPI983069 UZC983069:UZE983069 VIY983069:VJA983069 VSU983069:VSW983069 WCQ983069:WCS983069 WMM983069:WMO983069 WWI983069:WWK983069 TBW983049:TBY983049 JQ37 TM37 ADI37 ANE37 AXA37 BGW37 BQS37 CAO37 CKK37 CUG37 DEC37 DNY37 DXU37 EHQ37 ERM37 FBI37 FLE37 FVA37 GEW37 GOS37 GYO37 HIK37 HSG37 ICC37 ILY37 IVU37 JFQ37 JPM37 JZI37 KJE37 KTA37 LCW37 LMS37 LWO37 MGK37 MQG37 NAC37 NJY37 NTU37 ODQ37 ONM37 OXI37 PHE37 PRA37 QAW37 QKS37 QUO37 REK37 ROG37 RYC37 SHY37 SRU37 TBQ37 TLM37 TVI37 UFE37 UPA37 UYW37 VIS37 VSO37 WCK37 WMG37 WWC37 S65565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S131101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S196637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S262173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S327709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S393245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S458781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S524317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S589853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S655389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S720925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S786461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S851997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S917533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S983069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WWI983049:WWK983049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S65545 JQ65545 TM65545 ADI65545 ANE65545 AXA65545 BGW65545 BQS65545 CAO65545 CKK65545 CUG65545 DEC65545 DNY65545 DXU65545 EHQ65545 ERM65545 FBI65545 FLE65545 FVA65545 GEW65545 GOS65545 GYO65545 HIK65545 HSG65545 ICC65545 ILY65545 IVU65545 JFQ65545 JPM65545 JZI65545 KJE65545 KTA65545 LCW65545 LMS65545 LWO65545 MGK65545 MQG65545 NAC65545 NJY65545 NTU65545 ODQ65545 ONM65545 OXI65545 PHE65545 PRA65545 QAW65545 QKS65545 QUO65545 REK65545 ROG65545 RYC65545 SHY65545 SRU65545 TBQ65545 TLM65545 TVI65545 UFE65545 UPA65545 UYW65545 VIS65545 VSO65545 WCK65545 WMG65545 WWC65545 S131081 JQ131081 TM131081 ADI131081 ANE131081 AXA131081 BGW131081 BQS131081 CAO131081 CKK131081 CUG131081 DEC131081 DNY131081 DXU131081 EHQ131081 ERM131081 FBI131081 FLE131081 FVA131081 GEW131081 GOS131081 GYO131081 HIK131081 HSG131081 ICC131081 ILY131081 IVU131081 JFQ131081 JPM131081 JZI131081 KJE131081 KTA131081 LCW131081 LMS131081 LWO131081 MGK131081 MQG131081 NAC131081 NJY131081 NTU131081 ODQ131081 ONM131081 OXI131081 PHE131081 PRA131081 QAW131081 QKS131081 QUO131081 REK131081 ROG131081 RYC131081 SHY131081 SRU131081 TBQ131081 TLM131081 TVI131081 UFE131081 UPA131081 UYW131081 VIS131081 VSO131081 WCK131081 WMG131081 WWC131081 S196617 JQ196617 TM196617 ADI196617 ANE196617 AXA196617 BGW196617 BQS196617 CAO196617 CKK196617 CUG196617 DEC196617 DNY196617 DXU196617 EHQ196617 ERM196617 FBI196617 FLE196617 FVA196617 GEW196617 GOS196617 GYO196617 HIK196617 HSG196617 ICC196617 ILY196617 IVU196617 JFQ196617 JPM196617 JZI196617 KJE196617 KTA196617 LCW196617 LMS196617 LWO196617 MGK196617 MQG196617 NAC196617 NJY196617 NTU196617 ODQ196617 ONM196617 OXI196617 PHE196617 PRA196617 QAW196617 QKS196617 QUO196617 REK196617 ROG196617 RYC196617 SHY196617 SRU196617 TBQ196617 TLM196617 TVI196617 UFE196617 UPA196617 UYW196617 VIS196617 VSO196617 WCK196617 WMG196617 WWC196617 S262153 JQ262153 TM262153 ADI262153 ANE262153 AXA262153 BGW262153 BQS262153 CAO262153 CKK262153 CUG262153 DEC262153 DNY262153 DXU262153 EHQ262153 ERM262153 FBI262153 FLE262153 FVA262153 GEW262153 GOS262153 GYO262153 HIK262153 HSG262153 ICC262153 ILY262153 IVU262153 JFQ262153 JPM262153 JZI262153 KJE262153 KTA262153 LCW262153 LMS262153 LWO262153 MGK262153 MQG262153 NAC262153 NJY262153 NTU262153 ODQ262153 ONM262153 OXI262153 PHE262153 PRA262153 QAW262153 QKS262153 QUO262153 REK262153 ROG262153 RYC262153 SHY262153 SRU262153 TBQ262153 TLM262153 TVI262153 UFE262153 UPA262153 UYW262153 VIS262153 VSO262153 WCK262153 WMG262153 WWC262153 S327689 JQ327689 TM327689 ADI327689 ANE327689 AXA327689 BGW327689 BQS327689 CAO327689 CKK327689 CUG327689 DEC327689 DNY327689 DXU327689 EHQ327689 ERM327689 FBI327689 FLE327689 FVA327689 GEW327689 GOS327689 GYO327689 HIK327689 HSG327689 ICC327689 ILY327689 IVU327689 JFQ327689 JPM327689 JZI327689 KJE327689 KTA327689 LCW327689 LMS327689 LWO327689 MGK327689 MQG327689 NAC327689 NJY327689 NTU327689 ODQ327689 ONM327689 OXI327689 PHE327689 PRA327689 QAW327689 QKS327689 QUO327689 REK327689 ROG327689 RYC327689 SHY327689 SRU327689 TBQ327689 TLM327689 TVI327689 UFE327689 UPA327689 UYW327689 VIS327689 VSO327689 WCK327689 WMG327689 WWC327689 S393225 JQ393225 TM393225 ADI393225 ANE393225 AXA393225 BGW393225 BQS393225 CAO393225 CKK393225 CUG393225 DEC393225 DNY393225 DXU393225 EHQ393225 ERM393225 FBI393225 FLE393225 FVA393225 GEW393225 GOS393225 GYO393225 HIK393225 HSG393225 ICC393225 ILY393225 IVU393225 JFQ393225 JPM393225 JZI393225 KJE393225 KTA393225 LCW393225 LMS393225 LWO393225 MGK393225 MQG393225 NAC393225 NJY393225 NTU393225 ODQ393225 ONM393225 OXI393225 PHE393225 PRA393225 QAW393225 QKS393225 QUO393225 REK393225 ROG393225 RYC393225 SHY393225 SRU393225 TBQ393225 TLM393225 TVI393225 UFE393225 UPA393225 UYW393225 VIS393225 VSO393225 WCK393225 WMG393225 WWC393225 S458761 JQ458761 TM458761 ADI458761 ANE458761 AXA458761 BGW458761 BQS458761 CAO458761 CKK458761 CUG458761 DEC458761 DNY458761 DXU458761 EHQ458761 ERM458761 FBI458761 FLE458761 FVA458761 GEW458761 GOS458761 GYO458761 HIK458761 HSG458761 ICC458761 ILY458761 IVU458761 JFQ458761 JPM458761 JZI458761 KJE458761 KTA458761 LCW458761 LMS458761 LWO458761 MGK458761 MQG458761 NAC458761 NJY458761 NTU458761 ODQ458761 ONM458761 OXI458761 PHE458761 PRA458761 QAW458761 QKS458761 QUO458761 REK458761 ROG458761 RYC458761 SHY458761 SRU458761 TBQ458761 TLM458761 TVI458761 UFE458761 UPA458761 UYW458761 VIS458761 VSO458761 WCK458761 WMG458761 WWC458761 S524297 JQ524297 TM524297 ADI524297 ANE524297 AXA524297 BGW524297 BQS524297 CAO524297 CKK524297 CUG524297 DEC524297 DNY524297 DXU524297 EHQ524297 ERM524297 FBI524297 FLE524297 FVA524297 GEW524297 GOS524297 GYO524297 HIK524297 HSG524297 ICC524297 ILY524297 IVU524297 JFQ524297 JPM524297 JZI524297 KJE524297 KTA524297 LCW524297 LMS524297 LWO524297 MGK524297 MQG524297 NAC524297 NJY524297 NTU524297 ODQ524297 ONM524297 OXI524297 PHE524297 PRA524297 QAW524297 QKS524297 QUO524297 REK524297 ROG524297 RYC524297 SHY524297 SRU524297 TBQ524297 TLM524297 TVI524297 UFE524297 UPA524297 UYW524297 VIS524297 VSO524297 WCK524297 WMG524297 WWC524297 S589833 JQ589833 TM589833 ADI589833 ANE589833 AXA589833 BGW589833 BQS589833 CAO589833 CKK589833 CUG589833 DEC589833 DNY589833 DXU589833 EHQ589833 ERM589833 FBI589833 FLE589833 FVA589833 GEW589833 GOS589833 GYO589833 HIK589833 HSG589833 ICC589833 ILY589833 IVU589833 JFQ589833 JPM589833 JZI589833 KJE589833 KTA589833 LCW589833 LMS589833 LWO589833 MGK589833 MQG589833 NAC589833 NJY589833 NTU589833 ODQ589833 ONM589833 OXI589833 PHE589833 PRA589833 QAW589833 QKS589833 QUO589833 REK589833 ROG589833 RYC589833 SHY589833 SRU589833 TBQ589833 TLM589833 TVI589833 UFE589833 UPA589833 UYW589833 VIS589833 VSO589833 WCK589833 WMG589833 WWC589833 S655369 JQ655369 TM655369 ADI655369 ANE655369 AXA655369 BGW655369 BQS655369 CAO655369 CKK655369 CUG655369 DEC655369 DNY655369 DXU655369 EHQ655369 ERM655369 FBI655369 FLE655369 FVA655369 GEW655369 GOS655369 GYO655369 HIK655369 HSG655369 ICC655369 ILY655369 IVU655369 JFQ655369 JPM655369 JZI655369 KJE655369 KTA655369 LCW655369 LMS655369 LWO655369 MGK655369 MQG655369 NAC655369 NJY655369 NTU655369 ODQ655369 ONM655369 OXI655369 PHE655369 PRA655369 QAW655369 QKS655369 QUO655369 REK655369 ROG655369 RYC655369 SHY655369 SRU655369 TBQ655369 TLM655369 TVI655369 UFE655369 UPA655369 UYW655369 VIS655369 VSO655369 WCK655369 WMG655369 WWC655369 S720905 JQ720905 TM720905 ADI720905 ANE720905 AXA720905 BGW720905 BQS720905 CAO720905 CKK720905 CUG720905 DEC720905 DNY720905 DXU720905 EHQ720905 ERM720905 FBI720905 FLE720905 FVA720905 GEW720905 GOS720905 GYO720905 HIK720905 HSG720905 ICC720905 ILY720905 IVU720905 JFQ720905 JPM720905 JZI720905 KJE720905 KTA720905 LCW720905 LMS720905 LWO720905 MGK720905 MQG720905 NAC720905 NJY720905 NTU720905 ODQ720905 ONM720905 OXI720905 PHE720905 PRA720905 QAW720905 QKS720905 QUO720905 REK720905 ROG720905 RYC720905 SHY720905 SRU720905 TBQ720905 TLM720905 TVI720905 UFE720905 UPA720905 UYW720905 VIS720905 VSO720905 WCK720905 WMG720905 WWC720905 S786441 JQ786441 TM786441 ADI786441 ANE786441 AXA786441 BGW786441 BQS786441 CAO786441 CKK786441 CUG786441 DEC786441 DNY786441 DXU786441 EHQ786441 ERM786441 FBI786441 FLE786441 FVA786441 GEW786441 GOS786441 GYO786441 HIK786441 HSG786441 ICC786441 ILY786441 IVU786441 JFQ786441 JPM786441 JZI786441 KJE786441 KTA786441 LCW786441 LMS786441 LWO786441 MGK786441 MQG786441 NAC786441 NJY786441 NTU786441 ODQ786441 ONM786441 OXI786441 PHE786441 PRA786441 QAW786441 QKS786441 QUO786441 REK786441 ROG786441 RYC786441 SHY786441 SRU786441 TBQ786441 TLM786441 TVI786441 UFE786441 UPA786441 UYW786441 VIS786441 VSO786441 WCK786441 WMG786441 WWC786441 S851977 JQ851977 TM851977 ADI851977 ANE851977 AXA851977 BGW851977 BQS851977 CAO851977 CKK851977 CUG851977 DEC851977 DNY851977 DXU851977 EHQ851977 ERM851977 FBI851977 FLE851977 FVA851977 GEW851977 GOS851977 GYO851977 HIK851977 HSG851977 ICC851977 ILY851977 IVU851977 JFQ851977 JPM851977 JZI851977 KJE851977 KTA851977 LCW851977 LMS851977 LWO851977 MGK851977 MQG851977 NAC851977 NJY851977 NTU851977 ODQ851977 ONM851977 OXI851977 PHE851977 PRA851977 QAW851977 QKS851977 QUO851977 REK851977 ROG851977 RYC851977 SHY851977 SRU851977 TBQ851977 TLM851977 TVI851977 UFE851977 UPA851977 UYW851977 VIS851977 VSO851977 WCK851977 WMG851977 WWC851977 S917513 JQ917513 TM917513 ADI917513 ANE917513 AXA917513 BGW917513 BQS917513 CAO917513 CKK917513 CUG917513 DEC917513 DNY917513 DXU917513 EHQ917513 ERM917513 FBI917513 FLE917513 FVA917513 GEW917513 GOS917513 GYO917513 HIK917513 HSG917513 ICC917513 ILY917513 IVU917513 JFQ917513 JPM917513 JZI917513 KJE917513 KTA917513 LCW917513 LMS917513 LWO917513 MGK917513 MQG917513 NAC917513 NJY917513 NTU917513 ODQ917513 ONM917513 OXI917513 PHE917513 PRA917513 QAW917513 QKS917513 QUO917513 REK917513 ROG917513 RYC917513 SHY917513 SRU917513 TBQ917513 TLM917513 TVI917513 UFE917513 UPA917513 UYW917513 VIS917513 VSO917513 WCK917513 WMG917513 WWC917513 S983049 JQ983049 TM983049 ADI983049 ANE983049 AXA983049 BGW983049 BQS983049 CAO983049 CKK983049 CUG983049 DEC983049 DNY983049 DXU983049 EHQ983049 ERM983049 FBI983049 FLE983049 FVA983049 GEW983049 GOS983049 GYO983049 HIK983049 HSG983049 ICC983049 ILY983049 IVU983049 JFQ983049 JPM983049 JZI983049 KJE983049 KTA983049 LCW983049 LMS983049 LWO983049 MGK983049 MQG983049 NAC983049 NJY983049 NTU983049 ODQ983049 ONM983049 OXI983049 PHE983049 PRA983049 QAW983049 QKS983049 QUO983049 REK983049 ROG983049 RYC983049 SHY983049 SRU983049 TBQ983049 TLM983049 TVI983049 UFE983049 UPA983049 UYW983049 VIS983049 VSO983049 WCK983049 WMG983049 WWC983049 WMM983049:WMO983049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S65547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S131083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S196619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S262155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S327691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S393227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S458763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S524299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S589835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S655371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S720907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S786443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S851979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S917515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S983051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WWC983051 WCQ983049:WCS983049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S65549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S131085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S196621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S262157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S327693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S393229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S458765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S524301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S589837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S655373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S720909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S786445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S851981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S917517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S983053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VSU983049:VSW983049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S65551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S131087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S196623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S262159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S327695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S393231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S458767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S524303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S589839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S655375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S720911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S786447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S851983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S917519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S983055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VIY983049:VJA983049 JQ25 TM25 ADI25 ANE25 AXA25 BGW25 BQS25 CAO25 CKK25 CUG25 DEC25 DNY25 DXU25 EHQ25 ERM25 FBI25 FLE25 FVA25 GEW25 GOS25 GYO25 HIK25 HSG25 ICC25 ILY25 IVU25 JFQ25 JPM25 JZI25 KJE25 KTA25 LCW25 LMS25 LWO25 MGK25 MQG25 NAC25 NJY25 NTU25 ODQ25 ONM25 OXI25 PHE25 PRA25 QAW25 QKS25 QUO25 REK25 ROG25 RYC25 SHY25 SRU25 TBQ25 TLM25 TVI25 UFE25 UPA25 UYW25 VIS25 VSO25 WCK25 WMG25 WWC25 S65553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S131089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S196625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S262161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S327697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S393233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S458769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S524305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S589841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S655377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S720913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S786449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S851985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S917521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S983057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UZC983049:UZE983049 JQ27 TM27 ADI27 ANE27 AXA27 BGW27 BQS27 CAO27 CKK27 CUG27 DEC27 DNY27 DXU27 EHQ27 ERM27 FBI27 FLE27 FVA27 GEW27 GOS27 GYO27 HIK27 HSG27 ICC27 ILY27 IVU27 JFQ27 JPM27 JZI27 KJE27 KTA27 LCW27 LMS27 LWO27 MGK27 MQG27 NAC27 NJY27 NTU27 ODQ27 ONM27 OXI27 PHE27 PRA27 QAW27 QKS27 QUO27 REK27 ROG27 RYC27 SHY27 SRU27 TBQ27 TLM27 TVI27 UFE27 UPA27 UYW27 VIS27 VSO27 WCK27 WMG27 WWC27 S65555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S131091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S196627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S262163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S327699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S393235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S458771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S524307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S589843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S655379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S720915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S786451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S851987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S917523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S983059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UPG983049:UPI983049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S65557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S131093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S196629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S262165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S327701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S393237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S458773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S524309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S589845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S655381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S720917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S786453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S851989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S917525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S983061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UFK983049:UFM983049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S65559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S131095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S196631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S262167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S327703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S393239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S458775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S524311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S589847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S655383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S720919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S786455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S851991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S917527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S983063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TVO983049:TVQ983049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S65561 JQ65561 TM65561 ADI65561 ANE65561 AXA65561 BGW65561 BQS65561 CAO65561 CKK65561 CUG65561 DEC65561 DNY65561 DXU65561 EHQ65561 ERM65561 FBI65561 FLE65561 FVA65561 GEW65561 GOS65561 GYO65561 HIK65561 HSG65561 ICC65561 ILY65561 IVU65561 JFQ65561 JPM65561 JZI65561 KJE65561 KTA65561 LCW65561 LMS65561 LWO65561 MGK65561 MQG65561 NAC65561 NJY65561 NTU65561 ODQ65561 ONM65561 OXI65561 PHE65561 PRA65561 QAW65561 QKS65561 QUO65561 REK65561 ROG65561 RYC65561 SHY65561 SRU65561 TBQ65561 TLM65561 TVI65561 UFE65561 UPA65561 UYW65561 VIS65561 VSO65561 WCK65561 WMG65561 WWC65561 S131097 JQ131097 TM131097 ADI131097 ANE131097 AXA131097 BGW131097 BQS131097 CAO131097 CKK131097 CUG131097 DEC131097 DNY131097 DXU131097 EHQ131097 ERM131097 FBI131097 FLE131097 FVA131097 GEW131097 GOS131097 GYO131097 HIK131097 HSG131097 ICC131097 ILY131097 IVU131097 JFQ131097 JPM131097 JZI131097 KJE131097 KTA131097 LCW131097 LMS131097 LWO131097 MGK131097 MQG131097 NAC131097 NJY131097 NTU131097 ODQ131097 ONM131097 OXI131097 PHE131097 PRA131097 QAW131097 QKS131097 QUO131097 REK131097 ROG131097 RYC131097 SHY131097 SRU131097 TBQ131097 TLM131097 TVI131097 UFE131097 UPA131097 UYW131097 VIS131097 VSO131097 WCK131097 WMG131097 WWC131097 S196633 JQ196633 TM196633 ADI196633 ANE196633 AXA196633 BGW196633 BQS196633 CAO196633 CKK196633 CUG196633 DEC196633 DNY196633 DXU196633 EHQ196633 ERM196633 FBI196633 FLE196633 FVA196633 GEW196633 GOS196633 GYO196633 HIK196633 HSG196633 ICC196633 ILY196633 IVU196633 JFQ196633 JPM196633 JZI196633 KJE196633 KTA196633 LCW196633 LMS196633 LWO196633 MGK196633 MQG196633 NAC196633 NJY196633 NTU196633 ODQ196633 ONM196633 OXI196633 PHE196633 PRA196633 QAW196633 QKS196633 QUO196633 REK196633 ROG196633 RYC196633 SHY196633 SRU196633 TBQ196633 TLM196633 TVI196633 UFE196633 UPA196633 UYW196633 VIS196633 VSO196633 WCK196633 WMG196633 WWC196633 S262169 JQ262169 TM262169 ADI262169 ANE262169 AXA262169 BGW262169 BQS262169 CAO262169 CKK262169 CUG262169 DEC262169 DNY262169 DXU262169 EHQ262169 ERM262169 FBI262169 FLE262169 FVA262169 GEW262169 GOS262169 GYO262169 HIK262169 HSG262169 ICC262169 ILY262169 IVU262169 JFQ262169 JPM262169 JZI262169 KJE262169 KTA262169 LCW262169 LMS262169 LWO262169 MGK262169 MQG262169 NAC262169 NJY262169 NTU262169 ODQ262169 ONM262169 OXI262169 PHE262169 PRA262169 QAW262169 QKS262169 QUO262169 REK262169 ROG262169 RYC262169 SHY262169 SRU262169 TBQ262169 TLM262169 TVI262169 UFE262169 UPA262169 UYW262169 VIS262169 VSO262169 WCK262169 WMG262169 WWC262169 S327705 JQ327705 TM327705 ADI327705 ANE327705 AXA327705 BGW327705 BQS327705 CAO327705 CKK327705 CUG327705 DEC327705 DNY327705 DXU327705 EHQ327705 ERM327705 FBI327705 FLE327705 FVA327705 GEW327705 GOS327705 GYO327705 HIK327705 HSG327705 ICC327705 ILY327705 IVU327705 JFQ327705 JPM327705 JZI327705 KJE327705 KTA327705 LCW327705 LMS327705 LWO327705 MGK327705 MQG327705 NAC327705 NJY327705 NTU327705 ODQ327705 ONM327705 OXI327705 PHE327705 PRA327705 QAW327705 QKS327705 QUO327705 REK327705 ROG327705 RYC327705 SHY327705 SRU327705 TBQ327705 TLM327705 TVI327705 UFE327705 UPA327705 UYW327705 VIS327705 VSO327705 WCK327705 WMG327705 WWC327705 S393241 JQ393241 TM393241 ADI393241 ANE393241 AXA393241 BGW393241 BQS393241 CAO393241 CKK393241 CUG393241 DEC393241 DNY393241 DXU393241 EHQ393241 ERM393241 FBI393241 FLE393241 FVA393241 GEW393241 GOS393241 GYO393241 HIK393241 HSG393241 ICC393241 ILY393241 IVU393241 JFQ393241 JPM393241 JZI393241 KJE393241 KTA393241 LCW393241 LMS393241 LWO393241 MGK393241 MQG393241 NAC393241 NJY393241 NTU393241 ODQ393241 ONM393241 OXI393241 PHE393241 PRA393241 QAW393241 QKS393241 QUO393241 REK393241 ROG393241 RYC393241 SHY393241 SRU393241 TBQ393241 TLM393241 TVI393241 UFE393241 UPA393241 UYW393241 VIS393241 VSO393241 WCK393241 WMG393241 WWC393241 S458777 JQ458777 TM458777 ADI458777 ANE458777 AXA458777 BGW458777 BQS458777 CAO458777 CKK458777 CUG458777 DEC458777 DNY458777 DXU458777 EHQ458777 ERM458777 FBI458777 FLE458777 FVA458777 GEW458777 GOS458777 GYO458777 HIK458777 HSG458777 ICC458777 ILY458777 IVU458777 JFQ458777 JPM458777 JZI458777 KJE458777 KTA458777 LCW458777 LMS458777 LWO458777 MGK458777 MQG458777 NAC458777 NJY458777 NTU458777 ODQ458777 ONM458777 OXI458777 PHE458777 PRA458777 QAW458777 QKS458777 QUO458777 REK458777 ROG458777 RYC458777 SHY458777 SRU458777 TBQ458777 TLM458777 TVI458777 UFE458777 UPA458777 UYW458777 VIS458777 VSO458777 WCK458777 WMG458777 WWC458777 S524313 JQ524313 TM524313 ADI524313 ANE524313 AXA524313 BGW524313 BQS524313 CAO524313 CKK524313 CUG524313 DEC524313 DNY524313 DXU524313 EHQ524313 ERM524313 FBI524313 FLE524313 FVA524313 GEW524313 GOS524313 GYO524313 HIK524313 HSG524313 ICC524313 ILY524313 IVU524313 JFQ524313 JPM524313 JZI524313 KJE524313 KTA524313 LCW524313 LMS524313 LWO524313 MGK524313 MQG524313 NAC524313 NJY524313 NTU524313 ODQ524313 ONM524313 OXI524313 PHE524313 PRA524313 QAW524313 QKS524313 QUO524313 REK524313 ROG524313 RYC524313 SHY524313 SRU524313 TBQ524313 TLM524313 TVI524313 UFE524313 UPA524313 UYW524313 VIS524313 VSO524313 WCK524313 WMG524313 WWC524313 S589849 JQ589849 TM589849 ADI589849 ANE589849 AXA589849 BGW589849 BQS589849 CAO589849 CKK589849 CUG589849 DEC589849 DNY589849 DXU589849 EHQ589849 ERM589849 FBI589849 FLE589849 FVA589849 GEW589849 GOS589849 GYO589849 HIK589849 HSG589849 ICC589849 ILY589849 IVU589849 JFQ589849 JPM589849 JZI589849 KJE589849 KTA589849 LCW589849 LMS589849 LWO589849 MGK589849 MQG589849 NAC589849 NJY589849 NTU589849 ODQ589849 ONM589849 OXI589849 PHE589849 PRA589849 QAW589849 QKS589849 QUO589849 REK589849 ROG589849 RYC589849 SHY589849 SRU589849 TBQ589849 TLM589849 TVI589849 UFE589849 UPA589849 UYW589849 VIS589849 VSO589849 WCK589849 WMG589849 WWC589849 S655385 JQ655385 TM655385 ADI655385 ANE655385 AXA655385 BGW655385 BQS655385 CAO655385 CKK655385 CUG655385 DEC655385 DNY655385 DXU655385 EHQ655385 ERM655385 FBI655385 FLE655385 FVA655385 GEW655385 GOS655385 GYO655385 HIK655385 HSG655385 ICC655385 ILY655385 IVU655385 JFQ655385 JPM655385 JZI655385 KJE655385 KTA655385 LCW655385 LMS655385 LWO655385 MGK655385 MQG655385 NAC655385 NJY655385 NTU655385 ODQ655385 ONM655385 OXI655385 PHE655385 PRA655385 QAW655385 QKS655385 QUO655385 REK655385 ROG655385 RYC655385 SHY655385 SRU655385 TBQ655385 TLM655385 TVI655385 UFE655385 UPA655385 UYW655385 VIS655385 VSO655385 WCK655385 WMG655385 WWC655385 S720921 JQ720921 TM720921 ADI720921 ANE720921 AXA720921 BGW720921 BQS720921 CAO720921 CKK720921 CUG720921 DEC720921 DNY720921 DXU720921 EHQ720921 ERM720921 FBI720921 FLE720921 FVA720921 GEW720921 GOS720921 GYO720921 HIK720921 HSG720921 ICC720921 ILY720921 IVU720921 JFQ720921 JPM720921 JZI720921 KJE720921 KTA720921 LCW720921 LMS720921 LWO720921 MGK720921 MQG720921 NAC720921 NJY720921 NTU720921 ODQ720921 ONM720921 OXI720921 PHE720921 PRA720921 QAW720921 QKS720921 QUO720921 REK720921 ROG720921 RYC720921 SHY720921 SRU720921 TBQ720921 TLM720921 TVI720921 UFE720921 UPA720921 UYW720921 VIS720921 VSO720921 WCK720921 WMG720921 WWC720921 S786457 JQ786457 TM786457 ADI786457 ANE786457 AXA786457 BGW786457 BQS786457 CAO786457 CKK786457 CUG786457 DEC786457 DNY786457 DXU786457 EHQ786457 ERM786457 FBI786457 FLE786457 FVA786457 GEW786457 GOS786457 GYO786457 HIK786457 HSG786457 ICC786457 ILY786457 IVU786457 JFQ786457 JPM786457 JZI786457 KJE786457 KTA786457 LCW786457 LMS786457 LWO786457 MGK786457 MQG786457 NAC786457 NJY786457 NTU786457 ODQ786457 ONM786457 OXI786457 PHE786457 PRA786457 QAW786457 QKS786457 QUO786457 REK786457 ROG786457 RYC786457 SHY786457 SRU786457 TBQ786457 TLM786457 TVI786457 UFE786457 UPA786457 UYW786457 VIS786457 VSO786457 WCK786457 WMG786457 WWC786457 S851993 JQ851993 TM851993 ADI851993 ANE851993 AXA851993 BGW851993 BQS851993 CAO851993 CKK851993 CUG851993 DEC851993 DNY851993 DXU851993 EHQ851993 ERM851993 FBI851993 FLE851993 FVA851993 GEW851993 GOS851993 GYO851993 HIK851993 HSG851993 ICC851993 ILY851993 IVU851993 JFQ851993 JPM851993 JZI851993 KJE851993 KTA851993 LCW851993 LMS851993 LWO851993 MGK851993 MQG851993 NAC851993 NJY851993 NTU851993 ODQ851993 ONM851993 OXI851993 PHE851993 PRA851993 QAW851993 QKS851993 QUO851993 REK851993 ROG851993 RYC851993 SHY851993 SRU851993 TBQ851993 TLM851993 TVI851993 UFE851993 UPA851993 UYW851993 VIS851993 VSO851993 WCK851993 WMG851993 WWC851993 S917529 JQ917529 TM917529 ADI917529 ANE917529 AXA917529 BGW917529 BQS917529 CAO917529 CKK917529 CUG917529 DEC917529 DNY917529 DXU917529 EHQ917529 ERM917529 FBI917529 FLE917529 FVA917529 GEW917529 GOS917529 GYO917529 HIK917529 HSG917529 ICC917529 ILY917529 IVU917529 JFQ917529 JPM917529 JZI917529 KJE917529 KTA917529 LCW917529 LMS917529 LWO917529 MGK917529 MQG917529 NAC917529 NJY917529 NTU917529 ODQ917529 ONM917529 OXI917529 PHE917529 PRA917529 QAW917529 QKS917529 QUO917529 REK917529 ROG917529 RYC917529 SHY917529 SRU917529 TBQ917529 TLM917529 TVI917529 UFE917529 UPA917529 UYW917529 VIS917529 VSO917529 WCK917529 WMG917529 WWC917529 S983065 JQ983065 TM983065 ADI983065 ANE983065 AXA983065 BGW983065 BQS983065 CAO983065 CKK983065 CUG983065 DEC983065 DNY983065 DXU983065 EHQ983065 ERM983065 FBI983065 FLE983065 FVA983065 GEW983065 GOS983065 GYO983065 HIK983065 HSG983065 ICC983065 ILY983065 IVU983065 JFQ983065 JPM983065 JZI983065 KJE983065 KTA983065 LCW983065 LMS983065 LWO983065 MGK983065 MQG983065 NAC983065 NJY983065 NTU983065 ODQ983065 ONM983065 OXI983065 PHE983065 PRA983065 QAW983065 QKS983065 QUO983065 REK983065 ROG983065 RYC983065 SHY983065 SRU983065 TBQ983065 TLM983065 TVI983065 UFE983065 UPA983065 UYW983065 VIS983065 VSO983065 WCK983065 WMG983065 WWC983065 JW17:JY17 TS17:TU17 ADO17:ADQ17 ANK17:ANM17 AXG17:AXI17 BHC17:BHE17 BQY17:BRA17 CAU17:CAW17 CKQ17:CKS17 CUM17:CUO17 DEI17:DEK17 DOE17:DOG17 DYA17:DYC17 EHW17:EHY17 ERS17:ERU17 FBO17:FBQ17 FLK17:FLM17 FVG17:FVI17 GFC17:GFE17 GOY17:GPA17 GYU17:GYW17 HIQ17:HIS17 HSM17:HSO17 ICI17:ICK17 IME17:IMG17 IWA17:IWC17 JFW17:JFY17 JPS17:JPU17 JZO17:JZQ17 KJK17:KJM17 KTG17:KTI17 LDC17:LDE17 LMY17:LNA17 LWU17:LWW17 MGQ17:MGS17 MQM17:MQO17 NAI17:NAK17 NKE17:NKG17 NUA17:NUC17 ODW17:ODY17 ONS17:ONU17 OXO17:OXQ17 PHK17:PHM17 PRG17:PRI17 QBC17:QBE17 QKY17:QLA17 QUU17:QUW17 REQ17:RES17 ROM17:ROO17 RYI17:RYK17 SIE17:SIG17 SSA17:SSC17 TBW17:TBY17 TLS17:TLU17 TVO17:TVQ17 UFK17:UFM17 UPG17:UPI17 UZC17:UZE17 VIY17:VJA17 VSU17:VSW17 WCQ17:WCS17 WMM17:WMO17 WWI17:WWK17 JW65545:JY65545 TS65545:TU65545 ADO65545:ADQ65545 ANK65545:ANM65545 AXG65545:AXI65545 BHC65545:BHE65545 BQY65545:BRA65545 CAU65545:CAW65545 CKQ65545:CKS65545 CUM65545:CUO65545 DEI65545:DEK65545 DOE65545:DOG65545 DYA65545:DYC65545 EHW65545:EHY65545 ERS65545:ERU65545 FBO65545:FBQ65545 FLK65545:FLM65545 FVG65545:FVI65545 GFC65545:GFE65545 GOY65545:GPA65545 GYU65545:GYW65545 HIQ65545:HIS65545 HSM65545:HSO65545 ICI65545:ICK65545 IME65545:IMG65545 IWA65545:IWC65545 JFW65545:JFY65545 JPS65545:JPU65545 JZO65545:JZQ65545 KJK65545:KJM65545 KTG65545:KTI65545 LDC65545:LDE65545 LMY65545:LNA65545 LWU65545:LWW65545 MGQ65545:MGS65545 MQM65545:MQO65545 NAI65545:NAK65545 NKE65545:NKG65545 NUA65545:NUC65545 ODW65545:ODY65545 ONS65545:ONU65545 OXO65545:OXQ65545 PHK65545:PHM65545 PRG65545:PRI65545 QBC65545:QBE65545 QKY65545:QLA65545 QUU65545:QUW65545 REQ65545:RES65545 ROM65545:ROO65545 RYI65545:RYK65545 SIE65545:SIG65545 SSA65545:SSC65545 TBW65545:TBY65545 TLS65545:TLU65545 TVO65545:TVQ65545 UFK65545:UFM65545 UPG65545:UPI65545 UZC65545:UZE65545 VIY65545:VJA65545 VSU65545:VSW65545 WCQ65545:WCS65545 WMM65545:WMO65545 WWI65545:WWK65545 JW131081:JY131081 TS131081:TU131081 ADO131081:ADQ131081 ANK131081:ANM131081 AXG131081:AXI131081 BHC131081:BHE131081 BQY131081:BRA131081 CAU131081:CAW131081 CKQ131081:CKS131081 CUM131081:CUO131081 DEI131081:DEK131081 DOE131081:DOG131081 DYA131081:DYC131081 EHW131081:EHY131081 ERS131081:ERU131081 FBO131081:FBQ131081 FLK131081:FLM131081 FVG131081:FVI131081 GFC131081:GFE131081 GOY131081:GPA131081 GYU131081:GYW131081 HIQ131081:HIS131081 HSM131081:HSO131081 ICI131081:ICK131081 IME131081:IMG131081 IWA131081:IWC131081 JFW131081:JFY131081 JPS131081:JPU131081 JZO131081:JZQ131081 KJK131081:KJM131081 KTG131081:KTI131081 LDC131081:LDE131081 LMY131081:LNA131081 LWU131081:LWW131081 MGQ131081:MGS131081 MQM131081:MQO131081 NAI131081:NAK131081 NKE131081:NKG131081 NUA131081:NUC131081 ODW131081:ODY131081 ONS131081:ONU131081 OXO131081:OXQ131081 PHK131081:PHM131081 PRG131081:PRI131081 QBC131081:QBE131081 QKY131081:QLA131081 QUU131081:QUW131081 REQ131081:RES131081 ROM131081:ROO131081 RYI131081:RYK131081 SIE131081:SIG131081 SSA131081:SSC131081 TBW131081:TBY131081 TLS131081:TLU131081 TVO131081:TVQ131081 UFK131081:UFM131081 UPG131081:UPI131081 UZC131081:UZE131081 VIY131081:VJA131081 VSU131081:VSW131081 WCQ131081:WCS131081 WMM131081:WMO131081 WWI131081:WWK131081 JW196617:JY196617 TS196617:TU196617 ADO196617:ADQ196617 ANK196617:ANM196617 AXG196617:AXI196617 BHC196617:BHE196617 BQY196617:BRA196617 CAU196617:CAW196617 CKQ196617:CKS196617 CUM196617:CUO196617 DEI196617:DEK196617 DOE196617:DOG196617 DYA196617:DYC196617 EHW196617:EHY196617 ERS196617:ERU196617 FBO196617:FBQ196617 FLK196617:FLM196617 FVG196617:FVI196617 GFC196617:GFE196617 GOY196617:GPA196617 GYU196617:GYW196617 HIQ196617:HIS196617 HSM196617:HSO196617 ICI196617:ICK196617 IME196617:IMG196617 IWA196617:IWC196617 JFW196617:JFY196617 JPS196617:JPU196617 JZO196617:JZQ196617 KJK196617:KJM196617 KTG196617:KTI196617 LDC196617:LDE196617 LMY196617:LNA196617 LWU196617:LWW196617 MGQ196617:MGS196617 MQM196617:MQO196617 NAI196617:NAK196617 NKE196617:NKG196617 NUA196617:NUC196617 ODW196617:ODY196617 ONS196617:ONU196617 OXO196617:OXQ196617 PHK196617:PHM196617 PRG196617:PRI196617 QBC196617:QBE196617 QKY196617:QLA196617 QUU196617:QUW196617 REQ196617:RES196617 ROM196617:ROO196617 RYI196617:RYK196617 SIE196617:SIG196617 SSA196617:SSC196617 TBW196617:TBY196617 TLS196617:TLU196617 TVO196617:TVQ196617 UFK196617:UFM196617 UPG196617:UPI196617 UZC196617:UZE196617 VIY196617:VJA196617 VSU196617:VSW196617 WCQ196617:WCS196617 WMM196617:WMO196617 WWI196617:WWK196617 JW262153:JY262153 TS262153:TU262153 ADO262153:ADQ262153 ANK262153:ANM262153 AXG262153:AXI262153 BHC262153:BHE262153 BQY262153:BRA262153 CAU262153:CAW262153 CKQ262153:CKS262153 CUM262153:CUO262153 DEI262153:DEK262153 DOE262153:DOG262153 DYA262153:DYC262153 EHW262153:EHY262153 ERS262153:ERU262153 FBO262153:FBQ262153 FLK262153:FLM262153 FVG262153:FVI262153 GFC262153:GFE262153 GOY262153:GPA262153 GYU262153:GYW262153 HIQ262153:HIS262153 HSM262153:HSO262153 ICI262153:ICK262153 IME262153:IMG262153 IWA262153:IWC262153 JFW262153:JFY262153 JPS262153:JPU262153 JZO262153:JZQ262153 KJK262153:KJM262153 KTG262153:KTI262153 LDC262153:LDE262153 LMY262153:LNA262153 LWU262153:LWW262153 MGQ262153:MGS262153 MQM262153:MQO262153 NAI262153:NAK262153 NKE262153:NKG262153 NUA262153:NUC262153 ODW262153:ODY262153 ONS262153:ONU262153 OXO262153:OXQ262153 PHK262153:PHM262153 PRG262153:PRI262153 QBC262153:QBE262153 QKY262153:QLA262153 QUU262153:QUW262153 REQ262153:RES262153 ROM262153:ROO262153 RYI262153:RYK262153 SIE262153:SIG262153 SSA262153:SSC262153 TBW262153:TBY262153 TLS262153:TLU262153 TVO262153:TVQ262153 UFK262153:UFM262153 UPG262153:UPI262153 UZC262153:UZE262153 VIY262153:VJA262153 VSU262153:VSW262153 WCQ262153:WCS262153 WMM262153:WMO262153 WWI262153:WWK262153 JW327689:JY327689 TS327689:TU327689 ADO327689:ADQ327689 ANK327689:ANM327689 AXG327689:AXI327689 BHC327689:BHE327689 BQY327689:BRA327689 CAU327689:CAW327689 CKQ327689:CKS327689 CUM327689:CUO327689 DEI327689:DEK327689 DOE327689:DOG327689 DYA327689:DYC327689 EHW327689:EHY327689 ERS327689:ERU327689 FBO327689:FBQ327689 FLK327689:FLM327689 FVG327689:FVI327689 GFC327689:GFE327689 GOY327689:GPA327689 GYU327689:GYW327689 HIQ327689:HIS327689 HSM327689:HSO327689 ICI327689:ICK327689 IME327689:IMG327689 IWA327689:IWC327689 JFW327689:JFY327689 JPS327689:JPU327689 JZO327689:JZQ327689 KJK327689:KJM327689 KTG327689:KTI327689 LDC327689:LDE327689 LMY327689:LNA327689 LWU327689:LWW327689 MGQ327689:MGS327689 MQM327689:MQO327689 NAI327689:NAK327689 NKE327689:NKG327689 NUA327689:NUC327689 ODW327689:ODY327689 ONS327689:ONU327689 OXO327689:OXQ327689 PHK327689:PHM327689 PRG327689:PRI327689 QBC327689:QBE327689 QKY327689:QLA327689 QUU327689:QUW327689 REQ327689:RES327689 ROM327689:ROO327689 RYI327689:RYK327689 SIE327689:SIG327689 SSA327689:SSC327689 TBW327689:TBY327689 TLS327689:TLU327689 TVO327689:TVQ327689 UFK327689:UFM327689 UPG327689:UPI327689 UZC327689:UZE327689 VIY327689:VJA327689 VSU327689:VSW327689 WCQ327689:WCS327689 WMM327689:WMO327689 WWI327689:WWK327689 JW393225:JY393225 TS393225:TU393225 ADO393225:ADQ393225 ANK393225:ANM393225 AXG393225:AXI393225 BHC393225:BHE393225 BQY393225:BRA393225 CAU393225:CAW393225 CKQ393225:CKS393225 CUM393225:CUO393225 DEI393225:DEK393225 DOE393225:DOG393225 DYA393225:DYC393225 EHW393225:EHY393225 ERS393225:ERU393225 FBO393225:FBQ393225 FLK393225:FLM393225 FVG393225:FVI393225 GFC393225:GFE393225 GOY393225:GPA393225 GYU393225:GYW393225 HIQ393225:HIS393225 HSM393225:HSO393225 ICI393225:ICK393225 IME393225:IMG393225 IWA393225:IWC393225 JFW393225:JFY393225 JPS393225:JPU393225 JZO393225:JZQ393225 KJK393225:KJM393225 KTG393225:KTI393225 LDC393225:LDE393225 LMY393225:LNA393225 LWU393225:LWW393225 MGQ393225:MGS393225 MQM393225:MQO393225 NAI393225:NAK393225 NKE393225:NKG393225 NUA393225:NUC393225 ODW393225:ODY393225 ONS393225:ONU393225 OXO393225:OXQ393225 PHK393225:PHM393225 PRG393225:PRI393225 QBC393225:QBE393225 QKY393225:QLA393225 QUU393225:QUW393225 REQ393225:RES393225 ROM393225:ROO393225 RYI393225:RYK393225 SIE393225:SIG393225 SSA393225:SSC393225 TBW393225:TBY393225 TLS393225:TLU393225 TVO393225:TVQ393225 UFK393225:UFM393225 UPG393225:UPI393225 UZC393225:UZE393225 VIY393225:VJA393225 VSU393225:VSW393225 WCQ393225:WCS393225 WMM393225:WMO393225 WWI393225:WWK393225 JW458761:JY458761 TS458761:TU458761 ADO458761:ADQ458761 ANK458761:ANM458761 AXG458761:AXI458761 BHC458761:BHE458761 BQY458761:BRA458761 CAU458761:CAW458761 CKQ458761:CKS458761 CUM458761:CUO458761 DEI458761:DEK458761 DOE458761:DOG458761 DYA458761:DYC458761 EHW458761:EHY458761 ERS458761:ERU458761 FBO458761:FBQ458761 FLK458761:FLM458761 FVG458761:FVI458761 GFC458761:GFE458761 GOY458761:GPA458761 GYU458761:GYW458761 HIQ458761:HIS458761 HSM458761:HSO458761 ICI458761:ICK458761 IME458761:IMG458761 IWA458761:IWC458761 JFW458761:JFY458761 JPS458761:JPU458761 JZO458761:JZQ458761 KJK458761:KJM458761 KTG458761:KTI458761 LDC458761:LDE458761 LMY458761:LNA458761 LWU458761:LWW458761 MGQ458761:MGS458761 MQM458761:MQO458761 NAI458761:NAK458761 NKE458761:NKG458761 NUA458761:NUC458761 ODW458761:ODY458761 ONS458761:ONU458761 OXO458761:OXQ458761 PHK458761:PHM458761 PRG458761:PRI458761 QBC458761:QBE458761 QKY458761:QLA458761 QUU458761:QUW458761 REQ458761:RES458761 ROM458761:ROO458761 RYI458761:RYK458761 SIE458761:SIG458761 SSA458761:SSC458761 TBW458761:TBY458761 TLS458761:TLU458761 TVO458761:TVQ458761 UFK458761:UFM458761 UPG458761:UPI458761 UZC458761:UZE458761 VIY458761:VJA458761 VSU458761:VSW458761 WCQ458761:WCS458761 WMM458761:WMO458761 WWI458761:WWK458761 JW524297:JY524297 TS524297:TU524297 ADO524297:ADQ524297 ANK524297:ANM524297 AXG524297:AXI524297 BHC524297:BHE524297 BQY524297:BRA524297 CAU524297:CAW524297 CKQ524297:CKS524297 CUM524297:CUO524297 DEI524297:DEK524297 DOE524297:DOG524297 DYA524297:DYC524297 EHW524297:EHY524297 ERS524297:ERU524297 FBO524297:FBQ524297 FLK524297:FLM524297 FVG524297:FVI524297 GFC524297:GFE524297 GOY524297:GPA524297 GYU524297:GYW524297 HIQ524297:HIS524297 HSM524297:HSO524297 ICI524297:ICK524297 IME524297:IMG524297 IWA524297:IWC524297 JFW524297:JFY524297 JPS524297:JPU524297 JZO524297:JZQ524297 KJK524297:KJM524297 KTG524297:KTI524297 LDC524297:LDE524297 LMY524297:LNA524297 LWU524297:LWW524297 MGQ524297:MGS524297 MQM524297:MQO524297 NAI524297:NAK524297 NKE524297:NKG524297 NUA524297:NUC524297 ODW524297:ODY524297 ONS524297:ONU524297 OXO524297:OXQ524297 PHK524297:PHM524297 PRG524297:PRI524297 QBC524297:QBE524297 QKY524297:QLA524297 QUU524297:QUW524297 REQ524297:RES524297 ROM524297:ROO524297 RYI524297:RYK524297 SIE524297:SIG524297 SSA524297:SSC524297 TBW524297:TBY524297 TLS524297:TLU524297 TVO524297:TVQ524297 UFK524297:UFM524297 UPG524297:UPI524297 UZC524297:UZE524297 VIY524297:VJA524297 VSU524297:VSW524297 WCQ524297:WCS524297 WMM524297:WMO524297 WWI524297:WWK524297 JW589833:JY589833 TS589833:TU589833 ADO589833:ADQ589833 ANK589833:ANM589833 AXG589833:AXI589833 BHC589833:BHE589833 BQY589833:BRA589833 CAU589833:CAW589833 CKQ589833:CKS589833 CUM589833:CUO589833 DEI589833:DEK589833 DOE589833:DOG589833 DYA589833:DYC589833 EHW589833:EHY589833 ERS589833:ERU589833 FBO589833:FBQ589833 FLK589833:FLM589833 FVG589833:FVI589833 GFC589833:GFE589833 GOY589833:GPA589833 GYU589833:GYW589833 HIQ589833:HIS589833 HSM589833:HSO589833 ICI589833:ICK589833 IME589833:IMG589833 IWA589833:IWC589833 JFW589833:JFY589833 JPS589833:JPU589833 JZO589833:JZQ589833 KJK589833:KJM589833 KTG589833:KTI589833 LDC589833:LDE589833 LMY589833:LNA589833 LWU589833:LWW589833 MGQ589833:MGS589833 MQM589833:MQO589833 NAI589833:NAK589833 NKE589833:NKG589833 NUA589833:NUC589833 ODW589833:ODY589833 ONS589833:ONU589833 OXO589833:OXQ589833 PHK589833:PHM589833 PRG589833:PRI589833 QBC589833:QBE589833 QKY589833:QLA589833 QUU589833:QUW589833 REQ589833:RES589833 ROM589833:ROO589833 RYI589833:RYK589833 SIE589833:SIG589833 SSA589833:SSC589833 TBW589833:TBY589833 TLS589833:TLU589833 TVO589833:TVQ589833 UFK589833:UFM589833 UPG589833:UPI589833 UZC589833:UZE589833 VIY589833:VJA589833 VSU589833:VSW589833 WCQ589833:WCS589833 WMM589833:WMO589833 WWI589833:WWK589833 JW655369:JY655369 TS655369:TU655369 ADO655369:ADQ655369 ANK655369:ANM655369 AXG655369:AXI655369 BHC655369:BHE655369 BQY655369:BRA655369 CAU655369:CAW655369 CKQ655369:CKS655369 CUM655369:CUO655369 DEI655369:DEK655369 DOE655369:DOG655369 DYA655369:DYC655369 EHW655369:EHY655369 ERS655369:ERU655369 FBO655369:FBQ655369 FLK655369:FLM655369 FVG655369:FVI655369 GFC655369:GFE655369 GOY655369:GPA655369 GYU655369:GYW655369 HIQ655369:HIS655369 HSM655369:HSO655369 ICI655369:ICK655369 IME655369:IMG655369 IWA655369:IWC655369 JFW655369:JFY655369 JPS655369:JPU655369 JZO655369:JZQ655369 KJK655369:KJM655369 KTG655369:KTI655369 LDC655369:LDE655369 LMY655369:LNA655369 LWU655369:LWW655369 MGQ655369:MGS655369 MQM655369:MQO655369 NAI655369:NAK655369 NKE655369:NKG655369 NUA655369:NUC655369 ODW655369:ODY655369 ONS655369:ONU655369 OXO655369:OXQ655369 PHK655369:PHM655369 PRG655369:PRI655369 QBC655369:QBE655369 QKY655369:QLA655369 QUU655369:QUW655369 REQ655369:RES655369 ROM655369:ROO655369 RYI655369:RYK655369 SIE655369:SIG655369 SSA655369:SSC655369 TBW655369:TBY655369 TLS655369:TLU655369 TVO655369:TVQ655369 UFK655369:UFM655369 UPG655369:UPI655369 UZC655369:UZE655369 VIY655369:VJA655369 VSU655369:VSW655369 WCQ655369:WCS655369 WMM655369:WMO655369 WWI655369:WWK655369 JW720905:JY720905 TS720905:TU720905 ADO720905:ADQ720905 ANK720905:ANM720905 AXG720905:AXI720905 BHC720905:BHE720905 BQY720905:BRA720905 CAU720905:CAW720905 CKQ720905:CKS720905 CUM720905:CUO720905 DEI720905:DEK720905 DOE720905:DOG720905 DYA720905:DYC720905 EHW720905:EHY720905 ERS720905:ERU720905 FBO720905:FBQ720905 FLK720905:FLM720905 FVG720905:FVI720905 GFC720905:GFE720905 GOY720905:GPA720905 GYU720905:GYW720905 HIQ720905:HIS720905 HSM720905:HSO720905 ICI720905:ICK720905 IME720905:IMG720905 IWA720905:IWC720905 JFW720905:JFY720905 JPS720905:JPU720905 JZO720905:JZQ720905 KJK720905:KJM720905 KTG720905:KTI720905 LDC720905:LDE720905 LMY720905:LNA720905 LWU720905:LWW720905 MGQ720905:MGS720905 MQM720905:MQO720905 NAI720905:NAK720905 NKE720905:NKG720905 NUA720905:NUC720905 ODW720905:ODY720905 ONS720905:ONU720905 OXO720905:OXQ720905 PHK720905:PHM720905 PRG720905:PRI720905 QBC720905:QBE720905 QKY720905:QLA720905 QUU720905:QUW720905 REQ720905:RES720905 ROM720905:ROO720905 RYI720905:RYK720905 SIE720905:SIG720905 SSA720905:SSC720905 TBW720905:TBY720905 TLS720905:TLU720905 TVO720905:TVQ720905 UFK720905:UFM720905 UPG720905:UPI720905 UZC720905:UZE720905 VIY720905:VJA720905 VSU720905:VSW720905 WCQ720905:WCS720905 WMM720905:WMO720905 WWI720905:WWK720905 JW786441:JY786441 TS786441:TU786441 ADO786441:ADQ786441 ANK786441:ANM786441 AXG786441:AXI786441 BHC786441:BHE786441 BQY786441:BRA786441 CAU786441:CAW786441 CKQ786441:CKS786441 CUM786441:CUO786441 DEI786441:DEK786441 DOE786441:DOG786441 DYA786441:DYC786441 EHW786441:EHY786441 ERS786441:ERU786441 FBO786441:FBQ786441 FLK786441:FLM786441 FVG786441:FVI786441 GFC786441:GFE786441 GOY786441:GPA786441 GYU786441:GYW786441 HIQ786441:HIS786441 HSM786441:HSO786441 ICI786441:ICK786441 IME786441:IMG786441 IWA786441:IWC786441 JFW786441:JFY786441 JPS786441:JPU786441 JZO786441:JZQ786441 KJK786441:KJM786441 KTG786441:KTI786441 LDC786441:LDE786441 LMY786441:LNA786441 LWU786441:LWW786441 MGQ786441:MGS786441 MQM786441:MQO786441 NAI786441:NAK786441 NKE786441:NKG786441 NUA786441:NUC786441 ODW786441:ODY786441 ONS786441:ONU786441 OXO786441:OXQ786441 PHK786441:PHM786441 PRG786441:PRI786441 QBC786441:QBE786441 QKY786441:QLA786441 QUU786441:QUW786441 REQ786441:RES786441 ROM786441:ROO786441 RYI786441:RYK786441 SIE786441:SIG786441 SSA786441:SSC786441 TBW786441:TBY786441 TLS786441:TLU786441 TVO786441:TVQ786441 UFK786441:UFM786441 UPG786441:UPI786441 UZC786441:UZE786441 VIY786441:VJA786441 VSU786441:VSW786441 WCQ786441:WCS786441 WMM786441:WMO786441 WWI786441:WWK786441 JW851977:JY851977 TS851977:TU851977 ADO851977:ADQ851977 ANK851977:ANM851977 AXG851977:AXI851977 BHC851977:BHE851977 BQY851977:BRA851977 CAU851977:CAW851977 CKQ851977:CKS851977 CUM851977:CUO851977 DEI851977:DEK851977 DOE851977:DOG851977 DYA851977:DYC851977 EHW851977:EHY851977 ERS851977:ERU851977 FBO851977:FBQ851977 FLK851977:FLM851977 FVG851977:FVI851977 GFC851977:GFE851977 GOY851977:GPA851977 GYU851977:GYW851977 HIQ851977:HIS851977 HSM851977:HSO851977 ICI851977:ICK851977 IME851977:IMG851977 IWA851977:IWC851977 JFW851977:JFY851977 JPS851977:JPU851977 JZO851977:JZQ851977 KJK851977:KJM851977 KTG851977:KTI851977 LDC851977:LDE851977 LMY851977:LNA851977 LWU851977:LWW851977 MGQ851977:MGS851977 MQM851977:MQO851977 NAI851977:NAK851977 NKE851977:NKG851977 NUA851977:NUC851977 ODW851977:ODY851977 ONS851977:ONU851977 OXO851977:OXQ851977 PHK851977:PHM851977 PRG851977:PRI851977 QBC851977:QBE851977 QKY851977:QLA851977 QUU851977:QUW851977 REQ851977:RES851977 ROM851977:ROO851977 RYI851977:RYK851977 SIE851977:SIG851977 SSA851977:SSC851977 TBW851977:TBY851977 TLS851977:TLU851977 TVO851977:TVQ851977 UFK851977:UFM851977 UPG851977:UPI851977 UZC851977:UZE851977 VIY851977:VJA851977 VSU851977:VSW851977 WCQ851977:WCS851977 WMM851977:WMO851977 WWI851977:WWK851977 JW917513:JY917513 TS917513:TU917513 ADO917513:ADQ917513 ANK917513:ANM917513 AXG917513:AXI917513 BHC917513:BHE917513 BQY917513:BRA917513 CAU917513:CAW917513 CKQ917513:CKS917513 CUM917513:CUO917513 DEI917513:DEK917513 DOE917513:DOG917513 DYA917513:DYC917513 EHW917513:EHY917513 ERS917513:ERU917513 FBO917513:FBQ917513 FLK917513:FLM917513 FVG917513:FVI917513 GFC917513:GFE917513 GOY917513:GPA917513 GYU917513:GYW917513 HIQ917513:HIS917513 HSM917513:HSO917513 ICI917513:ICK917513 IME917513:IMG917513 IWA917513:IWC917513 JFW917513:JFY917513 JPS917513:JPU917513 JZO917513:JZQ917513 KJK917513:KJM917513 KTG917513:KTI917513 LDC917513:LDE917513 LMY917513:LNA917513 LWU917513:LWW917513 MGQ917513:MGS917513 MQM917513:MQO917513 NAI917513:NAK917513 NKE917513:NKG917513 NUA917513:NUC917513 ODW917513:ODY917513 ONS917513:ONU917513 OXO917513:OXQ917513 PHK917513:PHM917513 PRG917513:PRI917513 QBC917513:QBE917513 QKY917513:QLA917513 QUU917513:QUW917513 REQ917513:RES917513 ROM917513:ROO917513 RYI917513:RYK917513 SIE917513:SIG917513 SSA917513:SSC917513 TBW917513:TBY917513 TLS917513:TLU917513 TVO917513:TVQ917513 UFK917513:UFM917513 UPG917513:UPI917513 UZC917513:UZE917513 VIY917513:VJA917513 VSU917513:VSW917513 WCQ917513:WCS917513 WMM917513:WMO917513 WWI917513:WWK917513 SSA983049:SSC983049 JW983049:JY983049 TS983049:TU983049 ADO983049:ADQ983049 ANK983049:ANM983049 AXG983049:AXI983049 BHC983049:BHE983049 BQY983049:BRA983049 CAU983049:CAW983049 CKQ983049:CKS983049 CUM983049:CUO983049 DEI983049:DEK983049 DOE983049:DOG983049 DYA983049:DYC983049 EHW983049:EHY983049 ERS983049:ERU983049 FBO983049:FBQ983049 FLK983049:FLM983049 FVG983049:FVI983049 GFC983049:GFE983049 GOY983049:GPA983049 GYU983049:GYW983049 HIQ983049:HIS983049 HSM983049:HSO983049 ICI983049:ICK983049 IME983049:IMG983049 IWA983049:IWC983049 JFW983049:JFY983049 JPS983049:JPU983049 JZO983049:JZQ983049 KJK983049:KJM983049 KTG983049:KTI983049 LDC983049:LDE983049 LMY983049:LNA983049 LWU983049:LWW983049 MGQ983049:MGS983049 MQM983049:MQO983049 NAI983049:NAK983049 NKE983049:NKG983049 NUA983049:NUC983049 ODW983049:ODY983049 ONS983049:ONU983049 OXO983049:OXQ983049 PHK983049:PHM983049 PRG983049:PRI983049 QBC983049:QBE983049 QKY983049:QLA983049 QUU983049:QUW983049 REQ983049:RES983049 ROM983049:ROO983049 RYI983049:RYK983049 SIE983049:SIG983049 Y983049:AC983049 Y917513:AC917513 Y851977:AC851977 Y786441:AC786441 Y720905:AC720905 Y655369:AC655369 Y589833:AC589833 Y524297:AC524297 Y458761:AC458761 Y393225:AC393225 Y327689:AC327689 Y262153:AC262153 Y196617:AC196617 Y131081:AC131081 Y65545:AC65545 Y17:AC17 Y983069:AC983069 Y917533:AC917533 Y851997:AC851997 Y786461:AC786461 Y720925:AC720925 Y655389:AC655389 Y589853:AC589853 Y524317:AC524317 Y458781:AC458781 Y393245:AC393245 Y327709:AC327709 Y262173:AC262173 Y196637:AC196637 Y131101:AC131101 Y65565:AC65565 Y37:AC37 Y983067:AC983067 Y917531:AC917531 Y851995:AC851995 Y786459:AC786459 Y720923:AC720923 Y655387:AC655387 Y589851:AC589851 Y524315:AC524315 Y458779:AC458779 Y393243:AC393243 Y327707:AC327707 Y262171:AC262171 Y196635:AC196635 Y131099:AC131099 Y65563:AC65563 Y35:AC35 Y983065:AC983065 Y917529:AC917529 Y851993:AC851993 Y786457:AC786457 Y720921:AC720921 Y655385:AC655385 Y589849:AC589849 Y524313:AC524313 Y458777:AC458777 Y393241:AC393241 Y327705:AC327705 Y262169:AC262169 Y196633:AC196633 Y131097:AC131097 Y65561:AC65561 Y33:AC33 Y983063:AC983063 Y917527:AC917527 Y851991:AC851991 Y786455:AC786455 Y720919:AC720919 Y655383:AC655383 Y589847:AC589847 Y524311:AC524311 Y458775:AC458775 Y393239:AC393239 Y327703:AC327703 Y262167:AC262167 Y196631:AC196631 Y131095:AC131095 Y65559:AC65559 Y31:AC31 Y983061:AC983061 Y917525:AC917525 Y851989:AC851989 Y786453:AC786453 Y720917:AC720917 Y655381:AC655381 Y589845:AC589845 Y524309:AC524309 Y458773:AC458773 Y393237:AC393237 Y327701:AC327701 Y262165:AC262165 Y196629:AC196629 Y131093:AC131093 Y65557:AC65557 Y29:AC29 Y983059:AC983059 Y917523:AC917523 Y851987:AC851987 Y786451:AC786451 Y720915:AC720915 Y655379:AC655379 Y589843:AC589843 Y524307:AC524307 Y458771:AC458771 Y393235:AC393235 Y327699:AC327699 Y262163:AC262163 Y196627:AC196627 Y131091:AC131091 Y65555:AC65555 Y27:AC27 Y983057:AC983057 Y917521:AC917521 Y851985:AC851985 Y786449:AC786449 Y720913:AC720913 Y655377:AC655377 Y589841:AC589841 Y524305:AC524305 Y458769:AC458769 Y393233:AC393233 Y327697:AC327697 Y262161:AC262161 Y196625:AC196625 Y131089:AC131089 Y65553:AC65553 Y25:AC25 Y983055:AC983055 Y917519:AC917519 Y851983:AC851983 Y786447:AC786447 Y720911:AC720911 Y655375:AC655375 Y589839:AC589839 Y524303:AC524303 Y458767:AC458767 Y393231:AC393231 Y327695:AC327695 Y262159:AC262159 Y196623:AC196623 Y131087:AC131087 Y65551:AC65551 AB21:AC21 Y983051:AC983051 Y917515:AC917515 Y851979:AC851979 Y786443:AC786443 Y720907:AC720907 Y655371:AC655371 Y589835:AC589835 Y524299:AC524299 Y458763:AC458763 Y393227:AC393227 Y327691:AC327691 Y262155:AC262155 Y196619:AC196619 Y131083:AC131083 Y65547:AC65547 Y19:AC19 Y983053:AC983053 Y917517:AC917517 Y851981:AC851981 Y786445:AC786445 Y720909:AC720909 Y655373:AC655373 Y589837:AC589837 Y524301:AC524301 Y458765:AC458765 Y393229:AC393229 Y327693:AC327693 Y262157:AC262157 Y196621:AC196621 Y131085:AC131085 Y65549:AC65549 AB23 Y21:Z21 Y23:Z23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44432D3B15F644801DD21850EC01DC" ma:contentTypeVersion="4" ma:contentTypeDescription="Create a new document." ma:contentTypeScope="" ma:versionID="f4dc81246d9a1a60f340d0e228de0ffd">
  <xsd:schema xmlns:xsd="http://www.w3.org/2001/XMLSchema" xmlns:xs="http://www.w3.org/2001/XMLSchema" xmlns:p="http://schemas.microsoft.com/office/2006/metadata/properties" xmlns:ns2="5b916ce9-445e-438c-a933-192e38c38ea4" xmlns:ns3="701b6614-d54f-4183-9726-03b82f09ad14" targetNamespace="http://schemas.microsoft.com/office/2006/metadata/properties" ma:root="true" ma:fieldsID="e10b961900c096a0be84da4e7e26ffc2" ns2:_="" ns3:_="">
    <xsd:import namespace="5b916ce9-445e-438c-a933-192e38c38ea4"/>
    <xsd:import namespace="701b6614-d54f-4183-9726-03b82f09ad1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916ce9-445e-438c-a933-192e38c38ea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1b6614-d54f-4183-9726-03b82f09ad1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b916ce9-445e-438c-a933-192e38c38ea4">
      <UserInfo>
        <DisplayName>Heather Dyson</DisplayName>
        <AccountId>1486</AccountId>
        <AccountType/>
      </UserInfo>
      <UserInfo>
        <DisplayName>Robb Gardner</DisplayName>
        <AccountId>393</AccountId>
        <AccountType/>
      </UserInfo>
    </SharedWithUsers>
  </documentManagement>
</p:properties>
</file>

<file path=customXml/itemProps1.xml><?xml version="1.0" encoding="utf-8"?>
<ds:datastoreItem xmlns:ds="http://schemas.openxmlformats.org/officeDocument/2006/customXml" ds:itemID="{0A7447B8-2A11-4EB2-9BBB-1318D8F3C348}"/>
</file>

<file path=customXml/itemProps2.xml><?xml version="1.0" encoding="utf-8"?>
<ds:datastoreItem xmlns:ds="http://schemas.openxmlformats.org/officeDocument/2006/customXml" ds:itemID="{CBA8690D-88C7-4296-9AD1-F85831850E88}"/>
</file>

<file path=customXml/itemProps3.xml><?xml version="1.0" encoding="utf-8"?>
<ds:datastoreItem xmlns:ds="http://schemas.openxmlformats.org/officeDocument/2006/customXml" ds:itemID="{6C573369-EF8E-4AAB-83CB-97DA574BC1B0}"/>
</file>

<file path=docProps/app.xml><?xml version="1.0" encoding="utf-8"?>
<Properties xmlns="http://schemas.openxmlformats.org/officeDocument/2006/extended-properties" xmlns:vt="http://schemas.openxmlformats.org/officeDocument/2006/docPropsVTypes">
  <Application>Microsoft Excel Online</Application>
  <Manager/>
  <Company>NHS Professionals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Asif Shah</dc:creator>
  <cp:keywords/>
  <dc:description/>
  <cp:lastModifiedBy/>
  <cp:revision/>
  <dcterms:created xsi:type="dcterms:W3CDTF">2014-08-27T13:57:37Z</dcterms:created>
  <dcterms:modified xsi:type="dcterms:W3CDTF">2023-04-03T14:41:36Z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0x0101000844432D3B15F644801DD21850EC01DC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AuthorIds_UIVersion_5120">
    <vt:lpwstr>576</vt:lpwstr>
  </property>
  <property fmtid="{D5CDD505-2E9C-101B-9397-08002B2CF9AE}" pid="7" name="_AdHocReviewCycleID">
    <vt:i4>24492080</vt:i4>
  </property>
  <property fmtid="{D5CDD505-2E9C-101B-9397-08002B2CF9AE}" pid="8" name="_NewReviewCycle">
    <vt:lpwstr/>
  </property>
  <property fmtid="{D5CDD505-2E9C-101B-9397-08002B2CF9AE}" pid="9" name="_EmailSubject">
    <vt:lpwstr/>
  </property>
  <property fmtid="{D5CDD505-2E9C-101B-9397-08002B2CF9AE}" pid="10" name="_AuthorEmail">
    <vt:lpwstr>Sherelle.Williams@NHSProfessionals.nhs.uk</vt:lpwstr>
  </property>
  <property fmtid="{D5CDD505-2E9C-101B-9397-08002B2CF9AE}" pid="11" name="_AuthorEmailDisplayName">
    <vt:lpwstr>Sherelle Williams</vt:lpwstr>
  </property>
  <property fmtid="{D5CDD505-2E9C-101B-9397-08002B2CF9AE}" pid="12" name="_PreviousAdHocReviewCycleID">
    <vt:i4>1843848597</vt:i4>
  </property>
  <property fmtid="{D5CDD505-2E9C-101B-9397-08002B2CF9AE}" pid="13" name="_ReviewingToolsShownOnce">
    <vt:lpwstr/>
  </property>
</Properties>
</file>